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ahir/Google Drive/All Documents_files/Documents/Shahana_zahir_common folder/ShahanaPhD/Cefotaxime/Manuscript/Journal_of_microbiology/supplement/"/>
    </mc:Choice>
  </mc:AlternateContent>
  <xr:revisionPtr revIDLastSave="0" documentId="13_ncr:1_{D081230E-C70E-8941-8946-196E09D59883}" xr6:coauthVersionLast="47" xr6:coauthVersionMax="47" xr10:uidLastSave="{00000000-0000-0000-0000-000000000000}"/>
  <bookViews>
    <workbookView xWindow="-100" yWindow="500" windowWidth="23260" windowHeight="12580" activeTab="1" xr2:uid="{5A89C205-3907-6C49-AFE5-FFA20696B1E8}"/>
  </bookViews>
  <sheets>
    <sheet name="Title" sheetId="8" r:id="rId1"/>
    <sheet name="Supplementary_file2" sheetId="6" r:id="rId2"/>
    <sheet name="quast_all_output" sheetId="9" r:id="rId3"/>
  </sheets>
  <definedNames>
    <definedName name="_xlnm._FilterDatabase" localSheetId="1" hidden="1">Supplementary_file2!$A$1:$V$475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9" l="1"/>
  <c r="F2" i="6"/>
  <c r="D2" i="6"/>
  <c r="E2" i="6"/>
</calcChain>
</file>

<file path=xl/sharedStrings.xml><?xml version="1.0" encoding="utf-8"?>
<sst xmlns="http://schemas.openxmlformats.org/spreadsheetml/2006/main" count="994" uniqueCount="518">
  <si>
    <t>GCA_020076265.1</t>
  </si>
  <si>
    <t>GCA_020076285.1</t>
  </si>
  <si>
    <t>GCA_020076225.1</t>
  </si>
  <si>
    <t>GCA_020076205.1</t>
  </si>
  <si>
    <t>GCA_028523685.1</t>
  </si>
  <si>
    <t>GCA_028523695.1</t>
  </si>
  <si>
    <t>GCA_028523705.1</t>
  </si>
  <si>
    <t>GCA_028523715.1</t>
  </si>
  <si>
    <t>GCA_028523725.1</t>
  </si>
  <si>
    <t>GCA_028523865.1</t>
  </si>
  <si>
    <t>GCA_028523905.1</t>
  </si>
  <si>
    <t>GCA_028523925.1</t>
  </si>
  <si>
    <t>GCA_028523935.1</t>
  </si>
  <si>
    <t>GCA_028523945.1</t>
  </si>
  <si>
    <t>GCA_028524085.1</t>
  </si>
  <si>
    <t>GCA_028524095.1</t>
  </si>
  <si>
    <t>GCA_028524115.1</t>
  </si>
  <si>
    <t>GCA_028524125.1</t>
  </si>
  <si>
    <t>GCA_028524155.1</t>
  </si>
  <si>
    <t>GCA_028524285.1</t>
  </si>
  <si>
    <t>GCA_028524305.1</t>
  </si>
  <si>
    <t>GCA_028524315.1</t>
  </si>
  <si>
    <t>GCA_028524405.1</t>
  </si>
  <si>
    <t>GCA_028524465.1</t>
  </si>
  <si>
    <t>GCA_028524475.1</t>
  </si>
  <si>
    <t>GCA_028524525.1</t>
  </si>
  <si>
    <t>GCA_028524535.1</t>
  </si>
  <si>
    <t>GCA_028524625.1</t>
  </si>
  <si>
    <t>GCA_028524635.1</t>
  </si>
  <si>
    <t>GCA_028524655.1</t>
  </si>
  <si>
    <t>GCA_028524725.1</t>
  </si>
  <si>
    <t>GCA_028524805.1</t>
  </si>
  <si>
    <t>GCA_028524825.1</t>
  </si>
  <si>
    <t>GCA_028524885.1</t>
  </si>
  <si>
    <t>GCA_028524915.1</t>
  </si>
  <si>
    <t>GCA_028524925.1</t>
  </si>
  <si>
    <t>GCA_028525005.1</t>
  </si>
  <si>
    <t>GCA_028525045.1</t>
  </si>
  <si>
    <t>GCA_028525065.1</t>
  </si>
  <si>
    <t>GCA_028525085.1</t>
  </si>
  <si>
    <t>GCA_028525095.1</t>
  </si>
  <si>
    <t>GCA_028525125.1</t>
  </si>
  <si>
    <t>GCA_028525145.1</t>
  </si>
  <si>
    <t>GCA_028525165.1</t>
  </si>
  <si>
    <t>GCA_028525185.1</t>
  </si>
  <si>
    <t>GCA_028525195.1</t>
  </si>
  <si>
    <t>GCA_028525225.1</t>
  </si>
  <si>
    <t>GCA_028525245.1</t>
  </si>
  <si>
    <t>GCA_028525265.1</t>
  </si>
  <si>
    <t>GCA_028525275.1</t>
  </si>
  <si>
    <t>GCA_028525285.1</t>
  </si>
  <si>
    <t>GCA_028525325.1</t>
  </si>
  <si>
    <t>GCA_028525345.1</t>
  </si>
  <si>
    <t>GCA_028525355.1</t>
  </si>
  <si>
    <t>GCA_028525375.1</t>
  </si>
  <si>
    <t>GCA_028525385.1</t>
  </si>
  <si>
    <t>GCA_028525395.1</t>
  </si>
  <si>
    <t>GCA_028525445.1</t>
  </si>
  <si>
    <t>GCA_028525465.1</t>
  </si>
  <si>
    <t>GCA_028525485.1</t>
  </si>
  <si>
    <t>GCA_028525495.1</t>
  </si>
  <si>
    <t>GCA_028525505.1</t>
  </si>
  <si>
    <t>GCA_028525545.1</t>
  </si>
  <si>
    <t>GCA_028525555.1</t>
  </si>
  <si>
    <t>GCA_028525585.1</t>
  </si>
  <si>
    <t>GCA_028525605.1</t>
  </si>
  <si>
    <t>GCA_028525625.1</t>
  </si>
  <si>
    <t>GCA_028525645.1</t>
  </si>
  <si>
    <t>GCA_028525665.1</t>
  </si>
  <si>
    <t>GCA_028525685.1</t>
  </si>
  <si>
    <t>GCA_028525695.1</t>
  </si>
  <si>
    <t>GCA_028525725.1</t>
  </si>
  <si>
    <t>GCA_028525745.1</t>
  </si>
  <si>
    <t>GCA_028525765.1</t>
  </si>
  <si>
    <t>GCA_028525775.1</t>
  </si>
  <si>
    <t>GCA_028525805.1</t>
  </si>
  <si>
    <t>GCA_028525825.1</t>
  </si>
  <si>
    <t>GCA_028525855.1</t>
  </si>
  <si>
    <t>GCA_028527565.1</t>
  </si>
  <si>
    <t>GCA_028527575.1</t>
  </si>
  <si>
    <t>GCA_028527605.1</t>
  </si>
  <si>
    <t>GCA_028527625.1</t>
  </si>
  <si>
    <t>GCA_028527645.1</t>
  </si>
  <si>
    <t>GCA_028527695.1</t>
  </si>
  <si>
    <t>GCA_022370515.1</t>
  </si>
  <si>
    <t>GCA_009799325.1</t>
  </si>
  <si>
    <t>GCA_009799295.1</t>
  </si>
  <si>
    <t>GCA_009799285.1</t>
  </si>
  <si>
    <t>GCA_009789825.1</t>
  </si>
  <si>
    <t>GCA_009789815.1</t>
  </si>
  <si>
    <t>GCA_009791265.1</t>
  </si>
  <si>
    <t>GCA_009791255.1</t>
  </si>
  <si>
    <t>GCA_009791245.1</t>
  </si>
  <si>
    <t>GCA_009791235.1</t>
  </si>
  <si>
    <t>GCA_009791195.1</t>
  </si>
  <si>
    <t>GCA_009791205.1</t>
  </si>
  <si>
    <t>GCA_009791165.1</t>
  </si>
  <si>
    <t>GCA_009791125.1</t>
  </si>
  <si>
    <t>GCA_009791155.1</t>
  </si>
  <si>
    <t>GCA_009791115.1</t>
  </si>
  <si>
    <t>GCA_009791085.1</t>
  </si>
  <si>
    <t>GCA_009791075.1</t>
  </si>
  <si>
    <t>GCA_009791025.1</t>
  </si>
  <si>
    <t>GCA_009791015.1</t>
  </si>
  <si>
    <t>GCA_009791035.1</t>
  </si>
  <si>
    <t>GCA_009790995.1</t>
  </si>
  <si>
    <t>GCA_009790975.1</t>
  </si>
  <si>
    <t>GCA_009790935.1</t>
  </si>
  <si>
    <t>GCA_009790925.1</t>
  </si>
  <si>
    <t>GCA_009790915.1</t>
  </si>
  <si>
    <t>GCA_009790885.1</t>
  </si>
  <si>
    <t>GCA_009790875.1</t>
  </si>
  <si>
    <t>GCA_009790845.1</t>
  </si>
  <si>
    <t>GCA_009790825.1</t>
  </si>
  <si>
    <t>GCA_009790815.1</t>
  </si>
  <si>
    <t>GCA_009790775.1</t>
  </si>
  <si>
    <t>GCA_009790785.1</t>
  </si>
  <si>
    <t>GCA_009790745.1</t>
  </si>
  <si>
    <t>GCA_009790715.1</t>
  </si>
  <si>
    <t>GCA_009790725.1</t>
  </si>
  <si>
    <t>GCA_009790695.1</t>
  </si>
  <si>
    <t>GCA_009790635.1</t>
  </si>
  <si>
    <t>GCA_009790645.1</t>
  </si>
  <si>
    <t>GCA_009790625.1</t>
  </si>
  <si>
    <t>GCA_009790615.1</t>
  </si>
  <si>
    <t>GCA_009790585.1</t>
  </si>
  <si>
    <t>GCA_009790565.1</t>
  </si>
  <si>
    <t>GCA_009790525.1</t>
  </si>
  <si>
    <t>GCA_009790535.1</t>
  </si>
  <si>
    <t>GCA_009790515.1</t>
  </si>
  <si>
    <t>GCA_009790485.1</t>
  </si>
  <si>
    <t>GCA_009790475.1</t>
  </si>
  <si>
    <t>GCA_009790425.1</t>
  </si>
  <si>
    <t>GCA_009790435.1</t>
  </si>
  <si>
    <t>GCA_009790415.1</t>
  </si>
  <si>
    <t>GCA_009790385.1</t>
  </si>
  <si>
    <t>GCA_009790365.1</t>
  </si>
  <si>
    <t>GCA_009790335.1</t>
  </si>
  <si>
    <t>GCA_009790315.1</t>
  </si>
  <si>
    <t>GCA_009790285.1</t>
  </si>
  <si>
    <t>GCA_009790265.1</t>
  </si>
  <si>
    <t>GCA_009790255.1</t>
  </si>
  <si>
    <t>GCA_009790225.1</t>
  </si>
  <si>
    <t>GCA_009790215.1</t>
  </si>
  <si>
    <t>GCA_009790195.1</t>
  </si>
  <si>
    <t>GCA_009790155.1</t>
  </si>
  <si>
    <t>GCA_009790135.1</t>
  </si>
  <si>
    <t>GCA_009790125.1</t>
  </si>
  <si>
    <t>GCA_009790115.1</t>
  </si>
  <si>
    <t>GCA_009790095.1</t>
  </si>
  <si>
    <t>GCA_009790065.1</t>
  </si>
  <si>
    <t>GCA_009790025.1</t>
  </si>
  <si>
    <t>GCA_009790035.1</t>
  </si>
  <si>
    <t>GCA_009790015.1</t>
  </si>
  <si>
    <t>GCA_009789995.1</t>
  </si>
  <si>
    <t>GCA_009789955.1</t>
  </si>
  <si>
    <t>GCA_009789965.1</t>
  </si>
  <si>
    <t>GCA_009789925.1</t>
  </si>
  <si>
    <t>GCA_009789895.1</t>
  </si>
  <si>
    <t>GCA_009789845.1</t>
  </si>
  <si>
    <t>GCA_009789835.1</t>
  </si>
  <si>
    <t>GCA_016587335.1</t>
  </si>
  <si>
    <t>GCA_016587315.1</t>
  </si>
  <si>
    <t>GCA_016587295.1</t>
  </si>
  <si>
    <t>GCA_016587275.1</t>
  </si>
  <si>
    <t>GCA_016587255.1</t>
  </si>
  <si>
    <t>GCA_016587235.1</t>
  </si>
  <si>
    <t>GCA_016587195.1</t>
  </si>
  <si>
    <t>GCA_016587175.1</t>
  </si>
  <si>
    <t>GCA_016587155.1</t>
  </si>
  <si>
    <t>GCA_016587055.1</t>
  </si>
  <si>
    <t>GCA_016587035.1</t>
  </si>
  <si>
    <t>GCA_016587015.1</t>
  </si>
  <si>
    <t>GCA_016586995.1</t>
  </si>
  <si>
    <t>GCA_016586975.1</t>
  </si>
  <si>
    <t>GCA_016586935.1</t>
  </si>
  <si>
    <t>GCA_016586915.1</t>
  </si>
  <si>
    <t>GCA_016586895.1</t>
  </si>
  <si>
    <t>GCA_016586875.1</t>
  </si>
  <si>
    <t>GCA_016586855.1</t>
  </si>
  <si>
    <t>GCA_016586835.1</t>
  </si>
  <si>
    <t>GCA_016586815.1</t>
  </si>
  <si>
    <t>GCA_016586795.1</t>
  </si>
  <si>
    <t>GCA_016586775.1</t>
  </si>
  <si>
    <t>GCA_016586755.1</t>
  </si>
  <si>
    <t>GCA_016586735.1</t>
  </si>
  <si>
    <t>GCA_016586715.1</t>
  </si>
  <si>
    <t>GCA_016586695.1</t>
  </si>
  <si>
    <t>GCA_016586655.1</t>
  </si>
  <si>
    <t>GCA_016586675.1</t>
  </si>
  <si>
    <t>GCA_016586635.1</t>
  </si>
  <si>
    <t>GCA_016586575.1</t>
  </si>
  <si>
    <t>GCA_016586475.1</t>
  </si>
  <si>
    <t>GCA_016587115.1</t>
  </si>
  <si>
    <t>GCA_016587095.1</t>
  </si>
  <si>
    <t>GCA_016586535.1</t>
  </si>
  <si>
    <t>GCA_016586435.1</t>
  </si>
  <si>
    <t>GCA_022761765.1</t>
  </si>
  <si>
    <t>GCA_022761745.1</t>
  </si>
  <si>
    <t>GCA_022761705.1</t>
  </si>
  <si>
    <t>GCA_022761715.1</t>
  </si>
  <si>
    <t>GCA_022761665.1</t>
  </si>
  <si>
    <t>GCA_022761685.1</t>
  </si>
  <si>
    <t>GCA_022761645.1</t>
  </si>
  <si>
    <t>GCA_022761625.1</t>
  </si>
  <si>
    <t>GCA_022761605.1</t>
  </si>
  <si>
    <t>GCA_022761585.1</t>
  </si>
  <si>
    <t>GCA_022761555.1</t>
  </si>
  <si>
    <t>GCA_022761545.1</t>
  </si>
  <si>
    <t>GCA_022761525.1</t>
  </si>
  <si>
    <t>GCA_022761505.1</t>
  </si>
  <si>
    <t>GCA_022761485.1</t>
  </si>
  <si>
    <t>GCA_022761465.1</t>
  </si>
  <si>
    <t>GCA_022761445.1</t>
  </si>
  <si>
    <t>GCA_022761425.1</t>
  </si>
  <si>
    <t>GCA_022761405.1</t>
  </si>
  <si>
    <t>GCA_022761385.1</t>
  </si>
  <si>
    <t>GCA_022761365.1</t>
  </si>
  <si>
    <t>GCA_022761345.1</t>
  </si>
  <si>
    <t>GCA_022761325.1</t>
  </si>
  <si>
    <t>GCA_022761305.1</t>
  </si>
  <si>
    <t>GCA_022761285.1</t>
  </si>
  <si>
    <t>GCA_022761265.1</t>
  </si>
  <si>
    <t>GCA_022761245.1</t>
  </si>
  <si>
    <t>GCA_022761225.1</t>
  </si>
  <si>
    <t>GCA_022761185.1</t>
  </si>
  <si>
    <t>GCA_022763025.1</t>
  </si>
  <si>
    <t>GCA_900042795.1</t>
  </si>
  <si>
    <t>GCA_900042775.1</t>
  </si>
  <si>
    <t>GCA_900042785.1</t>
  </si>
  <si>
    <t>GCA_900039535.1</t>
  </si>
  <si>
    <t>GCA_900039545.1</t>
  </si>
  <si>
    <t>GCA_900044035.1</t>
  </si>
  <si>
    <t>GCA_022180005.1</t>
  </si>
  <si>
    <t>GCA_022179985.1</t>
  </si>
  <si>
    <t>GCA_022179965.1</t>
  </si>
  <si>
    <t>GCA_022179945.1</t>
  </si>
  <si>
    <t>GCA_022179925.1</t>
  </si>
  <si>
    <t>GCA_022180205.1</t>
  </si>
  <si>
    <t>GCA_022180185.1</t>
  </si>
  <si>
    <t>GCA_022180165.1</t>
  </si>
  <si>
    <t>GCA_022180145.1</t>
  </si>
  <si>
    <t>GCA_022180125.1</t>
  </si>
  <si>
    <t>GCA_022180105.1</t>
  </si>
  <si>
    <t>GCA_022180085.1</t>
  </si>
  <si>
    <t>GCA_022180065.1</t>
  </si>
  <si>
    <t>GCA_022180045.1</t>
  </si>
  <si>
    <t>GCA_022180025.1</t>
  </si>
  <si>
    <t>GCA_022180305.1</t>
  </si>
  <si>
    <t>GCA_022180285.1</t>
  </si>
  <si>
    <t>GCA_022180265.1</t>
  </si>
  <si>
    <t>GCA_022180245.1</t>
  </si>
  <si>
    <t>GCA_022180225.1</t>
  </si>
  <si>
    <t>F2D3</t>
  </si>
  <si>
    <t>F3D3</t>
  </si>
  <si>
    <t>F4D3</t>
  </si>
  <si>
    <t>F7D3</t>
  </si>
  <si>
    <t>F9D3</t>
  </si>
  <si>
    <t>F12D3</t>
  </si>
  <si>
    <t>F13D2</t>
  </si>
  <si>
    <t>F13D3</t>
  </si>
  <si>
    <t>F14D1</t>
  </si>
  <si>
    <t>F14D2</t>
  </si>
  <si>
    <t>F15D3</t>
  </si>
  <si>
    <t>F16D2</t>
  </si>
  <si>
    <t>F16D3</t>
  </si>
  <si>
    <t>F17D2</t>
  </si>
  <si>
    <t>F17D3</t>
  </si>
  <si>
    <t>F18D1</t>
  </si>
  <si>
    <t>F18D2</t>
  </si>
  <si>
    <t>F18D3</t>
  </si>
  <si>
    <t>F19D1</t>
  </si>
  <si>
    <t>F19D3</t>
  </si>
  <si>
    <t>Supplementary Materials for</t>
  </si>
  <si>
    <r>
      <t>1</t>
    </r>
    <r>
      <rPr>
        <sz val="12"/>
        <color theme="1"/>
        <rFont val="Times New Roman"/>
        <family val="1"/>
      </rPr>
      <t>Department of Veterinary and Animal Sciences, Faculty of Health and Medical Sciences, University of Copenhagen, Frederiksberg, Denmark</t>
    </r>
  </si>
  <si>
    <t>Sample</t>
  </si>
  <si>
    <t>QUAST_mqc-generalstats-quast-N50</t>
  </si>
  <si>
    <t>QUAST_mqc-generalstats-quast-Total_length</t>
  </si>
  <si>
    <t>SRR10878359_assembly</t>
  </si>
  <si>
    <t>SRR10878360_assembly</t>
  </si>
  <si>
    <t>SRR10878361_assembly</t>
  </si>
  <si>
    <t>SRR10878362_assembly</t>
  </si>
  <si>
    <t>SRR10878363_assembly</t>
  </si>
  <si>
    <t>SRR10878364_assembly</t>
  </si>
  <si>
    <t>SRR10878365_assembly</t>
  </si>
  <si>
    <t>SRR10878366_assembly</t>
  </si>
  <si>
    <t>SRR10878367_assembly</t>
  </si>
  <si>
    <t>SRR10878368_assembly</t>
  </si>
  <si>
    <t>SRR10878369_assembly</t>
  </si>
  <si>
    <t>SRR10878370_assembly</t>
  </si>
  <si>
    <t>SRR10878371_assembly</t>
  </si>
  <si>
    <t>SRR10878372_assembly</t>
  </si>
  <si>
    <t>SRR10878373_assembly</t>
  </si>
  <si>
    <t>SRR10878374_assembly</t>
  </si>
  <si>
    <t>SRR10878375_assembly</t>
  </si>
  <si>
    <t>SRR10878376_assembly</t>
  </si>
  <si>
    <t>SRR10878377_assembly</t>
  </si>
  <si>
    <t>SRR10878378_assembly</t>
  </si>
  <si>
    <t>SRR10878379_assembly</t>
  </si>
  <si>
    <t>SRR10878380_assembly</t>
  </si>
  <si>
    <t>SRR10878381_assembly</t>
  </si>
  <si>
    <t>SRR10878382_assembly</t>
  </si>
  <si>
    <t>SRR10878383_assembly</t>
  </si>
  <si>
    <t>SRR10878384_assembly</t>
  </si>
  <si>
    <t>SRR10878385_assembly</t>
  </si>
  <si>
    <t>SRR10878386_assembly</t>
  </si>
  <si>
    <t>SRR11810138_assembly</t>
  </si>
  <si>
    <t>SRR11810139_assembly</t>
  </si>
  <si>
    <t>SRR11810140_assembly</t>
  </si>
  <si>
    <t>SRR11810141_assembly</t>
  </si>
  <si>
    <t>SRR11810142_assembly</t>
  </si>
  <si>
    <t>SRR11810143_assembly</t>
  </si>
  <si>
    <t>SRR11810144_assembly</t>
  </si>
  <si>
    <t>SRR11810145_assembly</t>
  </si>
  <si>
    <t>SRR11810146_assembly</t>
  </si>
  <si>
    <t>SRR11810147_assembly</t>
  </si>
  <si>
    <t>SRR11810148_assembly</t>
  </si>
  <si>
    <t>SRR11810149_assembly</t>
  </si>
  <si>
    <t>SRR11810150_assembly</t>
  </si>
  <si>
    <t>SRR11810151_assembly</t>
  </si>
  <si>
    <t>SRR11810152_assembly</t>
  </si>
  <si>
    <t>SRR11810153_assembly</t>
  </si>
  <si>
    <t>SRR11810154_assembly</t>
  </si>
  <si>
    <t>SRR11810155_assembly</t>
  </si>
  <si>
    <t>SRR11810156_assembly</t>
  </si>
  <si>
    <t>SRR11810157_assembly</t>
  </si>
  <si>
    <t>SRR11810158_assembly</t>
  </si>
  <si>
    <t>SRR11810159_assembly</t>
  </si>
  <si>
    <t>SRR11810160_assembly</t>
  </si>
  <si>
    <t>SRR11810161_assembly</t>
  </si>
  <si>
    <t>SRR11810162_assembly</t>
  </si>
  <si>
    <t>SRR11810163_assembly</t>
  </si>
  <si>
    <t>SRR11810164_assembly</t>
  </si>
  <si>
    <t>SRR11810165_assembly</t>
  </si>
  <si>
    <t>SRR11810166_assembly</t>
  </si>
  <si>
    <t>SRR11810167_assembly</t>
  </si>
  <si>
    <t>SRR11810168_assembly</t>
  </si>
  <si>
    <t>SRR11810169_assembly</t>
  </si>
  <si>
    <t>SRR11810170_assembly</t>
  </si>
  <si>
    <t>SRR11810171_assembly</t>
  </si>
  <si>
    <t>SRR11810172_assembly</t>
  </si>
  <si>
    <t>SRR11810173_assembly</t>
  </si>
  <si>
    <t>SRR11810174_assembly</t>
  </si>
  <si>
    <t>SRR11810175_assembly</t>
  </si>
  <si>
    <t>SRR11810176_assembly</t>
  </si>
  <si>
    <t>SRR11810177_assembly</t>
  </si>
  <si>
    <t>SRR11810178_assembly</t>
  </si>
  <si>
    <t>SRR11810179_assembly</t>
  </si>
  <si>
    <t>SRR11810180_assembly</t>
  </si>
  <si>
    <t>SRR11810181_assembly</t>
  </si>
  <si>
    <t>SRR11810182_assembly</t>
  </si>
  <si>
    <t>SRR11810183_assembly</t>
  </si>
  <si>
    <t>SRR11810184_assembly</t>
  </si>
  <si>
    <t>SRR11810185_assembly</t>
  </si>
  <si>
    <t>SRR11810186_assembly</t>
  </si>
  <si>
    <t>SRR11810187_assembly</t>
  </si>
  <si>
    <t>SRR11810188_assembly</t>
  </si>
  <si>
    <t>SRR11810189_assembly</t>
  </si>
  <si>
    <t>SRR11810190_assembly</t>
  </si>
  <si>
    <t>SRR11810191_assembly</t>
  </si>
  <si>
    <t>SRR11810192_assembly</t>
  </si>
  <si>
    <t>SRR11810193_assembly</t>
  </si>
  <si>
    <t>SRR11810194_assembly</t>
  </si>
  <si>
    <t>SRR11810195_assembly</t>
  </si>
  <si>
    <t>SRR11810196_assembly</t>
  </si>
  <si>
    <t>SRR11810197_assembly</t>
  </si>
  <si>
    <t>SRR11810198_assembly</t>
  </si>
  <si>
    <t>SRR11810199_assembly</t>
  </si>
  <si>
    <t>SRR11810200_assembly</t>
  </si>
  <si>
    <t>SRR11810201_assembly</t>
  </si>
  <si>
    <t>SRR11810202_assembly</t>
  </si>
  <si>
    <t>SRR11810203_assembly</t>
  </si>
  <si>
    <t>SRR11871163_assembly</t>
  </si>
  <si>
    <t>SRR11871165_assembly</t>
  </si>
  <si>
    <t>SRR11871178_assembly</t>
  </si>
  <si>
    <t>SRR11871179_assembly</t>
  </si>
  <si>
    <t>SRR11871180_assembly</t>
  </si>
  <si>
    <t>SRR11871187_assembly</t>
  </si>
  <si>
    <t>SRR11871188_assembly</t>
  </si>
  <si>
    <t>SRR11871189_assembly</t>
  </si>
  <si>
    <t>SRR11871190_assembly</t>
  </si>
  <si>
    <t>SRR11871191_assembly</t>
  </si>
  <si>
    <t>SRR11871192_assembly</t>
  </si>
  <si>
    <t>SRR11871193_assembly</t>
  </si>
  <si>
    <t>SRR11871195_assembly</t>
  </si>
  <si>
    <t>SRR11871197_assembly</t>
  </si>
  <si>
    <t>SRR11871198_assembly</t>
  </si>
  <si>
    <t>SRR11871199_assembly</t>
  </si>
  <si>
    <t>SRR11871200_assembly</t>
  </si>
  <si>
    <t>SRR11871201_assembly</t>
  </si>
  <si>
    <t>SRR11871202_assembly</t>
  </si>
  <si>
    <t>SRR11871203_assembly</t>
  </si>
  <si>
    <t>SRR11871204_assembly</t>
  </si>
  <si>
    <t>SRR11871205_assembly</t>
  </si>
  <si>
    <t>SRR11871206_assembly</t>
  </si>
  <si>
    <t>SRR11871207_assembly</t>
  </si>
  <si>
    <t>SRR11871208_assembly</t>
  </si>
  <si>
    <t>SRR11871209_assembly</t>
  </si>
  <si>
    <t>SRR11871210_assembly</t>
  </si>
  <si>
    <t>SRR11871211_assembly</t>
  </si>
  <si>
    <t>SRR11871212_assembly</t>
  </si>
  <si>
    <t>SRR11871213_assembly</t>
  </si>
  <si>
    <t>SRR11871214_assembly</t>
  </si>
  <si>
    <t>SRR11871215_assembly</t>
  </si>
  <si>
    <t>SRR11871218_assembly</t>
  </si>
  <si>
    <t>SRR11871219_assembly</t>
  </si>
  <si>
    <t>SRR11871220_assembly</t>
  </si>
  <si>
    <t>SRR11871221_assembly</t>
  </si>
  <si>
    <t>SRR11871222_assembly</t>
  </si>
  <si>
    <t>SRR11871223_assembly</t>
  </si>
  <si>
    <t>SRR11871224_assembly</t>
  </si>
  <si>
    <t>SRR11871225_assembly</t>
  </si>
  <si>
    <t>SRR11871227_assembly</t>
  </si>
  <si>
    <t>SRR11871228_assembly</t>
  </si>
  <si>
    <t>SRR11871230_assembly</t>
  </si>
  <si>
    <t>SRR11871236_assembly</t>
  </si>
  <si>
    <t>SRR11871238_assembly</t>
  </si>
  <si>
    <t>SRR11871240_assembly</t>
  </si>
  <si>
    <t>SRR11871241_assembly</t>
  </si>
  <si>
    <t>SRR11871242_assembly</t>
  </si>
  <si>
    <t>SRR11871243_assembly</t>
  </si>
  <si>
    <t>SRR11871244_assembly</t>
  </si>
  <si>
    <t>SRR11871246_assembly</t>
  </si>
  <si>
    <t>SRR11871248_assembly</t>
  </si>
  <si>
    <t>SRR11871250_assembly</t>
  </si>
  <si>
    <t>SRR11871251_assembly</t>
  </si>
  <si>
    <t>SRR11871252_assembly</t>
  </si>
  <si>
    <t>SRR11871253_assembly</t>
  </si>
  <si>
    <t>SRR11871254_assembly</t>
  </si>
  <si>
    <t>SRR11871255_assembly</t>
  </si>
  <si>
    <t>SRR11871256_assembly</t>
  </si>
  <si>
    <t>SRR11871257_assembly</t>
  </si>
  <si>
    <t>SRR11871258_assembly</t>
  </si>
  <si>
    <t>SRR11871259_assembly</t>
  </si>
  <si>
    <t>SRR11871261_assembly</t>
  </si>
  <si>
    <t>SRR11871262_assembly</t>
  </si>
  <si>
    <t>SRR11871265_assembly</t>
  </si>
  <si>
    <t>SRR11871266_assembly</t>
  </si>
  <si>
    <t>SRR11871267_assembly</t>
  </si>
  <si>
    <t>SRR11871268_assembly</t>
  </si>
  <si>
    <t>SRR11871269_assembly</t>
  </si>
  <si>
    <t>SRR11871270_assembly</t>
  </si>
  <si>
    <t>SRR11871272_assembly</t>
  </si>
  <si>
    <t>SRR11871273_assembly</t>
  </si>
  <si>
    <t>SRR11871275_assembly</t>
  </si>
  <si>
    <t>SRR11871276_assembly</t>
  </si>
  <si>
    <t>SRR11871278_assembly</t>
  </si>
  <si>
    <t>SRR11871280_assembly</t>
  </si>
  <si>
    <t>SRR11871281_assembly</t>
  </si>
  <si>
    <t>SRR11871283_assembly</t>
  </si>
  <si>
    <t>SRR11871284_assembly</t>
  </si>
  <si>
    <t>SRR11871287_assembly</t>
  </si>
  <si>
    <t>SRR11871288_assembly</t>
  </si>
  <si>
    <t>SRR11871289_assembly</t>
  </si>
  <si>
    <t>SRR11871290_assembly</t>
  </si>
  <si>
    <t>SRR11871291_assembly</t>
  </si>
  <si>
    <t>SRR11871292_assembly</t>
  </si>
  <si>
    <t>SRR11871295_assembly</t>
  </si>
  <si>
    <t>SRR11871296_assembly</t>
  </si>
  <si>
    <t>SRR11871297_assembly</t>
  </si>
  <si>
    <t>SRR11871298_assembly</t>
  </si>
  <si>
    <t>SRR11871299_assembly</t>
  </si>
  <si>
    <t>SRR11871300_assembly</t>
  </si>
  <si>
    <t>SRR11871301_assembly</t>
  </si>
  <si>
    <t>SRR11871306_assembly</t>
  </si>
  <si>
    <t>SRR11871308_assembly</t>
  </si>
  <si>
    <t>SRR11871309_assembly</t>
  </si>
  <si>
    <t>SRR11871311_assembly</t>
  </si>
  <si>
    <t>SRR11871312_assembly</t>
  </si>
  <si>
    <t>SRR11871315_assembly</t>
  </si>
  <si>
    <t>SRR11871316_assembly</t>
  </si>
  <si>
    <t>SRR11871317_assembly</t>
  </si>
  <si>
    <t>SRR11871323_assembly</t>
  </si>
  <si>
    <t>SRR11871324_assembly</t>
  </si>
  <si>
    <t>SRR11871325_assembly</t>
  </si>
  <si>
    <t>SRR11871326_assembly</t>
  </si>
  <si>
    <t>SRR11871327_assembly</t>
  </si>
  <si>
    <t>SRR11871328_assembly</t>
  </si>
  <si>
    <t>SRR11871329_assembly</t>
  </si>
  <si>
    <t>SRR11871330_assembly</t>
  </si>
  <si>
    <t>SRR11871331_assembly</t>
  </si>
  <si>
    <t># contigs (&gt;= 0 bp)</t>
  </si>
  <si>
    <t># contigs (&gt;= 1000 bp)</t>
  </si>
  <si>
    <t># contigs (&gt;= 5000 bp)</t>
  </si>
  <si>
    <t># contigs (&gt;= 10000 bp)</t>
  </si>
  <si>
    <t># contigs (&gt;= 25000 bp)</t>
  </si>
  <si>
    <t># contigs (&gt;= 50000 bp)</t>
  </si>
  <si>
    <t>Total length (&gt;= 0 bp)</t>
  </si>
  <si>
    <t>Total length (&gt;= 1000 bp)</t>
  </si>
  <si>
    <t>Total length (&gt;= 5000 bp)</t>
  </si>
  <si>
    <t>Total length (&gt;= 10000 bp)</t>
  </si>
  <si>
    <t>Total length (&gt;= 25000 bp)</t>
  </si>
  <si>
    <t>Total length (&gt;= 50000 bp)</t>
  </si>
  <si>
    <t># contigs</t>
  </si>
  <si>
    <t>Largest contig</t>
  </si>
  <si>
    <t>Total length</t>
  </si>
  <si>
    <t>GC (%)</t>
  </si>
  <si>
    <t>N50</t>
  </si>
  <si>
    <t>N90</t>
  </si>
  <si>
    <t>auN</t>
  </si>
  <si>
    <t>L50</t>
  </si>
  <si>
    <t>L90</t>
  </si>
  <si>
    <t># N's per 100 kbp</t>
  </si>
  <si>
    <t>Isolate_ID</t>
  </si>
  <si>
    <t>All_isolateMedianN50</t>
  </si>
  <si>
    <t>BD_strain_medianN50</t>
  </si>
  <si>
    <t>median_genome_size</t>
  </si>
  <si>
    <r>
      <t xml:space="preserve">Whole-genome characterization and global phylogenetic comparison of cefotaxime-resistant </t>
    </r>
    <r>
      <rPr>
        <b/>
        <i/>
        <sz val="16"/>
        <color theme="1"/>
        <rFont val="Times New Roman"/>
        <family val="1"/>
      </rPr>
      <t xml:space="preserve">Escherichia coli </t>
    </r>
    <r>
      <rPr>
        <b/>
        <sz val="16"/>
        <color theme="1"/>
        <rFont val="Times New Roman"/>
        <family val="1"/>
      </rPr>
      <t>isolated from broiler chickens</t>
    </r>
  </si>
  <si>
    <r>
      <t xml:space="preserve">Authors’ names: </t>
    </r>
    <r>
      <rPr>
        <sz val="12"/>
        <color theme="1"/>
        <rFont val="Times New Roman"/>
        <family val="1"/>
      </rPr>
      <t>Shahana Ahmed</t>
    </r>
    <r>
      <rPr>
        <vertAlign val="super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, Tridip Das</t>
    </r>
    <r>
      <rPr>
        <vertAlign val="superscript"/>
        <sz val="12"/>
        <color theme="1"/>
        <rFont val="Times New Roman"/>
        <family val="1"/>
      </rPr>
      <t>2, 3</t>
    </r>
    <r>
      <rPr>
        <sz val="12"/>
        <color theme="1"/>
        <rFont val="Times New Roman"/>
        <family val="1"/>
      </rPr>
      <t>, Chandan Nath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, Tahia Ahmed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, Keya Ghosh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, Pangkaj Kumar Dhar</t>
    </r>
    <r>
      <rPr>
        <vertAlign val="superscript"/>
        <sz val="12"/>
        <color theme="1"/>
        <rFont val="Times New Roman"/>
        <family val="1"/>
      </rPr>
      <t>2, 3</t>
    </r>
    <r>
      <rPr>
        <sz val="12"/>
        <color theme="1"/>
        <rFont val="Times New Roman"/>
        <family val="1"/>
      </rPr>
      <t>, Ana Herrero-Fresno</t>
    </r>
    <r>
      <rPr>
        <vertAlign val="superscript"/>
        <sz val="12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>, Himel Barua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, Paritosh Kumar Biswas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, Md Zohorul Islam</t>
    </r>
    <r>
      <rPr>
        <vertAlign val="superscript"/>
        <sz val="12"/>
        <color theme="1"/>
        <rFont val="Times New Roman"/>
        <family val="1"/>
      </rPr>
      <t>1,5*,†</t>
    </r>
    <r>
      <rPr>
        <sz val="12"/>
        <color theme="1"/>
        <rFont val="Times New Roman"/>
        <family val="1"/>
      </rPr>
      <t>, John Elmerdahl Olsen</t>
    </r>
    <r>
      <rPr>
        <vertAlign val="superscript"/>
        <sz val="12"/>
        <color theme="1"/>
        <rFont val="Times New Roman"/>
        <family val="1"/>
      </rPr>
      <t>1*,†</t>
    </r>
  </si>
  <si>
    <r>
      <t xml:space="preserve">2 </t>
    </r>
    <r>
      <rPr>
        <sz val="12"/>
        <color theme="1"/>
        <rFont val="Times New Roman"/>
        <family val="1"/>
      </rPr>
      <t>School of Agricultural, Environmental and Veterinary Sciences, Faculty of Science and Health, Charles Sturt University, Wagga Wagga, New South Wales, Australia</t>
    </r>
  </si>
  <si>
    <r>
      <t>3</t>
    </r>
    <r>
      <rPr>
        <sz val="12"/>
        <color theme="1"/>
        <rFont val="Times New Roman"/>
        <family val="1"/>
      </rPr>
      <t>Department of Microbiology and Veterinary Public Health, Chattogram Veterinary and Animal Sciences University, Bangladesh</t>
    </r>
  </si>
  <si>
    <r>
      <t>4</t>
    </r>
    <r>
      <rPr>
        <sz val="12"/>
        <color theme="1"/>
        <rFont val="Times New Roman"/>
        <family val="1"/>
      </rPr>
      <t>Department of Analytical Chemistry, Nutrition and Bromatology, University of Santiago de Compostela, Spain</t>
    </r>
  </si>
  <si>
    <r>
      <t>5</t>
    </r>
    <r>
      <rPr>
        <sz val="12"/>
        <color theme="1"/>
        <rFont val="Times New Roman"/>
        <family val="1"/>
      </rPr>
      <t>CSIRO Health &amp; Biosecurity, Australian Centre for Disease Preparedness, Geelong, Victoria, Australia</t>
    </r>
  </si>
  <si>
    <r>
      <t>†</t>
    </r>
    <r>
      <rPr>
        <sz val="12"/>
        <color theme="1"/>
        <rFont val="Times New Roman"/>
        <family val="1"/>
      </rPr>
      <t>These authors contributed equally to this work and share senior authorship</t>
    </r>
  </si>
  <si>
    <r>
      <t>*</t>
    </r>
    <r>
      <rPr>
        <sz val="12"/>
        <color theme="1"/>
        <rFont val="Times New Roman"/>
        <family val="1"/>
      </rPr>
      <t>Correspondance:</t>
    </r>
  </si>
  <si>
    <t>John Elmerdahl Olsen, Department of Veterinary and Animal Sciences, Faculty of Health and Medical Sciences, University of Copenhagen, Frederiksberg, Denmark. e-mail: jeo@sund.ku.dk</t>
  </si>
  <si>
    <t>or</t>
  </si>
  <si>
    <t>Md Zohorul Islam, CSIRO Health &amp; Biosecurity, Australian Centre for Disease Preparedness, Geelong, Victoria, Australia. e-mail: mdzohorul.islam@csiro.au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</si>
</sst>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b/>
      <sz val="16"/>
      <color theme="1"/>
      <name val="Times New Roman"/>
      <family val="1"/>
    </font>
    <font>
      <b/>
      <i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eo@sund.ku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CEE94-6898-481D-A025-CE4A6B85688C}">
  <dimension ref="A1:A16"/>
  <sheetViews>
    <sheetView workbookViewId="0">
      <selection sqref="A1:O18"/>
    </sheetView>
  </sheetViews>
  <sheetFormatPr baseColWidth="10" defaultColWidth="8.83203125" defaultRowHeight="16" x14ac:dyDescent="0.2"/>
  <sheetData>
    <row r="1" spans="1:1" x14ac:dyDescent="0.2">
      <c r="A1" s="4" t="s">
        <v>273</v>
      </c>
    </row>
    <row r="2" spans="1:1" ht="20" x14ac:dyDescent="0.2">
      <c r="A2" s="11" t="s">
        <v>507</v>
      </c>
    </row>
    <row r="3" spans="1:1" ht="18" x14ac:dyDescent="0.2">
      <c r="A3" s="12" t="s">
        <v>508</v>
      </c>
    </row>
    <row r="4" spans="1:1" x14ac:dyDescent="0.2">
      <c r="A4" s="1"/>
    </row>
    <row r="5" spans="1:1" ht="18" x14ac:dyDescent="0.2">
      <c r="A5" s="2" t="s">
        <v>274</v>
      </c>
    </row>
    <row r="6" spans="1:1" ht="18" x14ac:dyDescent="0.2">
      <c r="A6" s="2" t="s">
        <v>509</v>
      </c>
    </row>
    <row r="7" spans="1:1" ht="18" x14ac:dyDescent="0.2">
      <c r="A7" s="2" t="s">
        <v>510</v>
      </c>
    </row>
    <row r="8" spans="1:1" ht="18" x14ac:dyDescent="0.2">
      <c r="A8" s="2" t="s">
        <v>511</v>
      </c>
    </row>
    <row r="9" spans="1:1" ht="18" x14ac:dyDescent="0.2">
      <c r="A9" s="2" t="s">
        <v>512</v>
      </c>
    </row>
    <row r="10" spans="1:1" x14ac:dyDescent="0.2">
      <c r="A10" s="1"/>
    </row>
    <row r="11" spans="1:1" ht="18" x14ac:dyDescent="0.2">
      <c r="A11" s="2" t="s">
        <v>513</v>
      </c>
    </row>
    <row r="12" spans="1:1" ht="18" x14ac:dyDescent="0.2">
      <c r="A12" s="2" t="s">
        <v>514</v>
      </c>
    </row>
    <row r="13" spans="1:1" x14ac:dyDescent="0.2">
      <c r="A13" s="3" t="s">
        <v>515</v>
      </c>
    </row>
    <row r="14" spans="1:1" x14ac:dyDescent="0.2">
      <c r="A14" s="1" t="s">
        <v>516</v>
      </c>
    </row>
    <row r="15" spans="1:1" x14ac:dyDescent="0.2">
      <c r="A15" s="1" t="s">
        <v>517</v>
      </c>
    </row>
    <row r="16" spans="1:1" x14ac:dyDescent="0.2">
      <c r="A16" s="1"/>
    </row>
  </sheetData>
  <hyperlinks>
    <hyperlink ref="A13" r:id="rId1" display="mailto:jeo@sund.ku.dk" xr:uid="{8706C801-350C-CD4A-BCC7-E1B4A77E6D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18244-28CB-4FE4-82B1-6F71C5EC423B}">
  <dimension ref="A1:V477"/>
  <sheetViews>
    <sheetView tabSelected="1" workbookViewId="0">
      <selection activeCell="C20" sqref="C20"/>
    </sheetView>
  </sheetViews>
  <sheetFormatPr baseColWidth="10" defaultColWidth="11.1640625" defaultRowHeight="16" x14ac:dyDescent="0.2"/>
  <cols>
    <col min="1" max="1" width="16.33203125" style="5" bestFit="1" customWidth="1"/>
    <col min="2" max="2" width="28.1640625" style="5" bestFit="1" customWidth="1"/>
    <col min="3" max="3" width="34.5" style="5" bestFit="1" customWidth="1"/>
    <col min="4" max="4" width="17.5" style="5" bestFit="1" customWidth="1"/>
    <col min="5" max="5" width="17.1640625" style="5" bestFit="1" customWidth="1"/>
    <col min="6" max="6" width="16.33203125" style="5" bestFit="1" customWidth="1"/>
    <col min="7" max="7" width="11.6640625" style="5" bestFit="1" customWidth="1"/>
    <col min="8" max="8" width="13.33203125" style="5" customWidth="1"/>
    <col min="9" max="9" width="14.33203125" style="5" customWidth="1"/>
    <col min="10" max="10" width="8.33203125" style="5" customWidth="1"/>
    <col min="11" max="11" width="10.83203125" style="5" bestFit="1" customWidth="1"/>
    <col min="12" max="12" width="11.1640625" style="5" bestFit="1" customWidth="1"/>
    <col min="13" max="13" width="20" style="5" bestFit="1" customWidth="1"/>
    <col min="14" max="14" width="14.5" style="5" bestFit="1" customWidth="1"/>
    <col min="15" max="15" width="8.83203125" style="9"/>
    <col min="16" max="16" width="14.33203125" style="5" customWidth="1"/>
    <col min="17" max="17" width="14.5" style="5" customWidth="1"/>
    <col min="18" max="18" width="17.83203125" style="5" bestFit="1" customWidth="1"/>
    <col min="19" max="20" width="17.83203125" style="5" customWidth="1"/>
    <col min="21" max="21" width="13.6640625" style="5" bestFit="1" customWidth="1"/>
    <col min="22" max="22" width="18.83203125" style="5" bestFit="1" customWidth="1"/>
    <col min="23" max="16384" width="11.1640625" style="5"/>
  </cols>
  <sheetData>
    <row r="1" spans="1:22" x14ac:dyDescent="0.2">
      <c r="A1" s="7" t="s">
        <v>275</v>
      </c>
      <c r="B1" s="7" t="s">
        <v>276</v>
      </c>
      <c r="C1" s="7" t="s">
        <v>277</v>
      </c>
      <c r="D1" s="10" t="s">
        <v>505</v>
      </c>
      <c r="E1" s="10" t="s">
        <v>504</v>
      </c>
      <c r="F1" s="10" t="s">
        <v>506</v>
      </c>
      <c r="G1" s="7"/>
      <c r="H1" s="7"/>
      <c r="I1" s="8"/>
    </row>
    <row r="2" spans="1:22" x14ac:dyDescent="0.2">
      <c r="A2" s="5" t="s">
        <v>258</v>
      </c>
      <c r="B2" s="5">
        <v>71570</v>
      </c>
      <c r="C2" s="5">
        <v>4442376</v>
      </c>
      <c r="D2" s="5">
        <f>MEDIAN(B2:B21)</f>
        <v>119021</v>
      </c>
      <c r="E2" s="5">
        <f>MEDIAN(B2:B477)</f>
        <v>164745</v>
      </c>
      <c r="F2" s="5">
        <f>MEDIAN(C2:C477)</f>
        <v>5050382</v>
      </c>
      <c r="I2" s="8"/>
      <c r="R2" s="7"/>
      <c r="S2" s="7"/>
      <c r="U2" s="6"/>
      <c r="V2" s="7"/>
    </row>
    <row r="3" spans="1:22" x14ac:dyDescent="0.2">
      <c r="A3" s="5" t="s">
        <v>259</v>
      </c>
      <c r="B3" s="5">
        <v>119021</v>
      </c>
      <c r="C3" s="5">
        <v>4772306</v>
      </c>
      <c r="I3" s="8"/>
      <c r="R3" s="7"/>
      <c r="S3" s="7"/>
      <c r="U3" s="6"/>
      <c r="V3" s="7"/>
    </row>
    <row r="4" spans="1:22" x14ac:dyDescent="0.2">
      <c r="A4" s="5" t="s">
        <v>260</v>
      </c>
      <c r="B4" s="5">
        <v>150408</v>
      </c>
      <c r="C4" s="5">
        <v>4606209</v>
      </c>
      <c r="I4" s="8"/>
      <c r="R4" s="7"/>
      <c r="S4" s="7"/>
      <c r="U4" s="6"/>
      <c r="V4" s="7"/>
    </row>
    <row r="5" spans="1:22" x14ac:dyDescent="0.2">
      <c r="A5" s="5" t="s">
        <v>261</v>
      </c>
      <c r="B5" s="5">
        <v>84478</v>
      </c>
      <c r="C5" s="5">
        <v>4406906</v>
      </c>
      <c r="I5" s="8"/>
      <c r="R5" s="7"/>
      <c r="S5" s="7"/>
      <c r="U5" s="6"/>
      <c r="V5" s="7"/>
    </row>
    <row r="6" spans="1:22" x14ac:dyDescent="0.2">
      <c r="A6" s="5" t="s">
        <v>262</v>
      </c>
      <c r="B6" s="5">
        <v>3569</v>
      </c>
      <c r="C6" s="5">
        <v>5800866</v>
      </c>
      <c r="I6" s="8"/>
      <c r="R6" s="7"/>
      <c r="S6" s="7"/>
      <c r="U6" s="6"/>
      <c r="V6" s="7"/>
    </row>
    <row r="7" spans="1:22" x14ac:dyDescent="0.2">
      <c r="A7" s="5" t="s">
        <v>263</v>
      </c>
      <c r="B7" s="5">
        <v>53740</v>
      </c>
      <c r="C7" s="5">
        <v>5516276</v>
      </c>
      <c r="I7" s="8"/>
      <c r="R7" s="7"/>
      <c r="S7" s="7"/>
      <c r="U7" s="6"/>
      <c r="V7" s="7"/>
    </row>
    <row r="8" spans="1:22" x14ac:dyDescent="0.2">
      <c r="A8" s="5" t="s">
        <v>264</v>
      </c>
      <c r="B8" s="5">
        <v>91731</v>
      </c>
      <c r="C8" s="5">
        <v>5180852</v>
      </c>
      <c r="I8" s="8"/>
      <c r="R8" s="7"/>
      <c r="S8" s="7"/>
      <c r="U8" s="6"/>
      <c r="V8" s="7"/>
    </row>
    <row r="9" spans="1:22" x14ac:dyDescent="0.2">
      <c r="A9" s="5" t="s">
        <v>265</v>
      </c>
      <c r="B9" s="5">
        <v>165288</v>
      </c>
      <c r="C9" s="5">
        <v>5280857</v>
      </c>
      <c r="I9" s="8"/>
      <c r="R9" s="7"/>
      <c r="S9" s="7"/>
      <c r="U9" s="6"/>
      <c r="V9" s="7"/>
    </row>
    <row r="10" spans="1:22" x14ac:dyDescent="0.2">
      <c r="A10" s="5" t="s">
        <v>266</v>
      </c>
      <c r="B10" s="5">
        <v>164050</v>
      </c>
      <c r="C10" s="5">
        <v>5136361</v>
      </c>
      <c r="I10" s="8"/>
      <c r="R10" s="7"/>
      <c r="S10" s="7"/>
      <c r="U10" s="6"/>
      <c r="V10" s="7"/>
    </row>
    <row r="11" spans="1:22" x14ac:dyDescent="0.2">
      <c r="A11" s="5" t="s">
        <v>267</v>
      </c>
      <c r="B11" s="5">
        <v>85849</v>
      </c>
      <c r="C11" s="5">
        <v>4514784</v>
      </c>
      <c r="I11" s="8"/>
      <c r="R11" s="7"/>
      <c r="S11" s="7"/>
      <c r="U11" s="6"/>
      <c r="V11" s="7"/>
    </row>
    <row r="12" spans="1:22" x14ac:dyDescent="0.2">
      <c r="A12" s="5" t="s">
        <v>268</v>
      </c>
      <c r="B12" s="5">
        <v>56787</v>
      </c>
      <c r="C12" s="5">
        <v>5383552</v>
      </c>
      <c r="I12" s="8"/>
      <c r="R12" s="7"/>
      <c r="S12" s="7"/>
      <c r="U12" s="6"/>
      <c r="V12" s="7"/>
    </row>
    <row r="13" spans="1:22" x14ac:dyDescent="0.2">
      <c r="A13" s="5" t="s">
        <v>269</v>
      </c>
      <c r="B13" s="5">
        <v>86591</v>
      </c>
      <c r="C13" s="5">
        <v>5462081</v>
      </c>
      <c r="I13" s="8"/>
      <c r="R13" s="7"/>
      <c r="S13" s="7"/>
      <c r="U13" s="6"/>
      <c r="V13" s="7"/>
    </row>
    <row r="14" spans="1:22" x14ac:dyDescent="0.2">
      <c r="A14" s="5" t="s">
        <v>270</v>
      </c>
      <c r="B14" s="5">
        <v>124438</v>
      </c>
      <c r="C14" s="5">
        <v>4828009</v>
      </c>
      <c r="I14" s="8"/>
      <c r="R14" s="7"/>
      <c r="S14" s="7"/>
      <c r="U14" s="6"/>
      <c r="V14" s="7"/>
    </row>
    <row r="15" spans="1:22" x14ac:dyDescent="0.2">
      <c r="A15" s="5" t="s">
        <v>271</v>
      </c>
      <c r="B15" s="5">
        <v>148375</v>
      </c>
      <c r="C15" s="5">
        <v>5326061</v>
      </c>
      <c r="I15" s="8"/>
      <c r="R15" s="7"/>
      <c r="S15" s="7"/>
      <c r="U15" s="6"/>
      <c r="V15" s="7"/>
    </row>
    <row r="16" spans="1:22" x14ac:dyDescent="0.2">
      <c r="A16" s="5" t="s">
        <v>272</v>
      </c>
      <c r="B16" s="5">
        <v>147302</v>
      </c>
      <c r="C16" s="5">
        <v>4848820</v>
      </c>
      <c r="I16" s="8"/>
      <c r="R16" s="7"/>
      <c r="S16" s="7"/>
      <c r="U16" s="6"/>
      <c r="V16" s="7"/>
    </row>
    <row r="17" spans="1:22" x14ac:dyDescent="0.2">
      <c r="A17" s="5" t="s">
        <v>253</v>
      </c>
      <c r="B17" s="5">
        <v>119021</v>
      </c>
      <c r="C17" s="5">
        <v>4827101</v>
      </c>
      <c r="I17" s="8"/>
      <c r="R17" s="7"/>
      <c r="S17" s="7"/>
      <c r="U17" s="6"/>
      <c r="V17" s="7"/>
    </row>
    <row r="18" spans="1:22" x14ac:dyDescent="0.2">
      <c r="A18" s="5" t="s">
        <v>254</v>
      </c>
      <c r="B18" s="5">
        <v>165289</v>
      </c>
      <c r="C18" s="5">
        <v>5075305</v>
      </c>
      <c r="I18" s="8"/>
      <c r="R18" s="7"/>
      <c r="S18" s="7"/>
      <c r="U18" s="6"/>
      <c r="V18" s="7"/>
    </row>
    <row r="19" spans="1:22" x14ac:dyDescent="0.2">
      <c r="A19" s="5" t="s">
        <v>255</v>
      </c>
      <c r="B19" s="5">
        <v>73654</v>
      </c>
      <c r="C19" s="5">
        <v>4863279</v>
      </c>
      <c r="I19" s="8"/>
      <c r="R19" s="7"/>
      <c r="S19" s="7"/>
      <c r="U19" s="6"/>
      <c r="V19" s="7"/>
    </row>
    <row r="20" spans="1:22" x14ac:dyDescent="0.2">
      <c r="A20" s="5" t="s">
        <v>256</v>
      </c>
      <c r="B20" s="5">
        <v>158404</v>
      </c>
      <c r="C20" s="5">
        <v>5082444</v>
      </c>
      <c r="I20" s="8"/>
      <c r="R20" s="7"/>
      <c r="S20" s="7"/>
      <c r="U20" s="6"/>
      <c r="V20" s="7"/>
    </row>
    <row r="21" spans="1:22" x14ac:dyDescent="0.2">
      <c r="A21" s="5" t="s">
        <v>257</v>
      </c>
      <c r="B21" s="5">
        <v>180794</v>
      </c>
      <c r="C21" s="5">
        <v>5329880</v>
      </c>
      <c r="H21" s="7"/>
      <c r="J21" s="6"/>
      <c r="K21" s="6"/>
      <c r="L21" s="6"/>
      <c r="T21" s="6"/>
      <c r="U21" s="6"/>
    </row>
    <row r="22" spans="1:22" x14ac:dyDescent="0.2">
      <c r="A22" s="5" t="s">
        <v>89</v>
      </c>
      <c r="B22" s="5">
        <v>72606</v>
      </c>
      <c r="C22" s="5">
        <v>4770950</v>
      </c>
      <c r="H22" s="7"/>
      <c r="J22" s="6"/>
      <c r="K22" s="6"/>
      <c r="L22" s="6"/>
      <c r="T22" s="6"/>
      <c r="U22" s="6"/>
    </row>
    <row r="23" spans="1:22" x14ac:dyDescent="0.2">
      <c r="A23" s="5" t="s">
        <v>88</v>
      </c>
      <c r="B23" s="5">
        <v>166134</v>
      </c>
      <c r="C23" s="5">
        <v>5136908</v>
      </c>
      <c r="J23" s="6"/>
      <c r="K23" s="6"/>
      <c r="L23" s="6"/>
      <c r="T23" s="6"/>
      <c r="U23" s="6"/>
    </row>
    <row r="24" spans="1:22" x14ac:dyDescent="0.2">
      <c r="A24" s="5" t="s">
        <v>160</v>
      </c>
      <c r="B24" s="5">
        <v>59544</v>
      </c>
      <c r="C24" s="5">
        <v>4729244</v>
      </c>
      <c r="J24" s="6"/>
      <c r="K24" s="6"/>
      <c r="L24" s="6"/>
      <c r="T24" s="6"/>
      <c r="U24" s="6"/>
    </row>
    <row r="25" spans="1:22" x14ac:dyDescent="0.2">
      <c r="A25" s="5" t="s">
        <v>159</v>
      </c>
      <c r="B25" s="5">
        <v>145186</v>
      </c>
      <c r="C25" s="5">
        <v>5008909</v>
      </c>
      <c r="J25" s="6"/>
      <c r="K25" s="6"/>
      <c r="L25" s="6"/>
      <c r="T25" s="6"/>
      <c r="U25" s="6"/>
    </row>
    <row r="26" spans="1:22" x14ac:dyDescent="0.2">
      <c r="A26" s="5" t="s">
        <v>158</v>
      </c>
      <c r="B26" s="5">
        <v>207940</v>
      </c>
      <c r="C26" s="5">
        <v>5168384</v>
      </c>
      <c r="J26" s="6"/>
      <c r="K26" s="6"/>
      <c r="L26" s="6"/>
      <c r="T26" s="6"/>
      <c r="U26" s="6"/>
    </row>
    <row r="27" spans="1:22" x14ac:dyDescent="0.2">
      <c r="A27" s="5" t="s">
        <v>157</v>
      </c>
      <c r="B27" s="5">
        <v>138987</v>
      </c>
      <c r="C27" s="5">
        <v>5162065</v>
      </c>
      <c r="J27" s="6"/>
      <c r="K27" s="6"/>
      <c r="L27" s="6"/>
      <c r="T27" s="6"/>
      <c r="U27" s="6"/>
    </row>
    <row r="28" spans="1:22" x14ac:dyDescent="0.2">
      <c r="A28" s="5" t="s">
        <v>155</v>
      </c>
      <c r="B28" s="5">
        <v>69151</v>
      </c>
      <c r="C28" s="5">
        <v>5094619</v>
      </c>
      <c r="J28" s="6"/>
      <c r="K28" s="6"/>
      <c r="L28" s="6"/>
      <c r="T28" s="6"/>
      <c r="U28" s="6"/>
    </row>
    <row r="29" spans="1:22" x14ac:dyDescent="0.2">
      <c r="A29" s="5" t="s">
        <v>156</v>
      </c>
      <c r="B29" s="5">
        <v>105205</v>
      </c>
      <c r="C29" s="5">
        <v>4966848</v>
      </c>
      <c r="J29" s="6"/>
      <c r="K29" s="6"/>
      <c r="L29" s="6"/>
      <c r="T29" s="6"/>
      <c r="U29" s="6"/>
    </row>
    <row r="30" spans="1:22" x14ac:dyDescent="0.2">
      <c r="A30" s="5" t="s">
        <v>154</v>
      </c>
      <c r="B30" s="5">
        <v>85384</v>
      </c>
      <c r="C30" s="5">
        <v>5094982</v>
      </c>
      <c r="J30" s="6"/>
      <c r="K30" s="6"/>
      <c r="L30" s="6"/>
      <c r="T30" s="6"/>
      <c r="U30" s="6"/>
    </row>
    <row r="31" spans="1:22" x14ac:dyDescent="0.2">
      <c r="A31" s="5" t="s">
        <v>153</v>
      </c>
      <c r="B31" s="5">
        <v>75900</v>
      </c>
      <c r="C31" s="5">
        <v>5188779</v>
      </c>
      <c r="J31" s="6"/>
      <c r="K31" s="6"/>
      <c r="L31" s="6"/>
      <c r="T31" s="6"/>
      <c r="U31" s="6"/>
    </row>
    <row r="32" spans="1:22" x14ac:dyDescent="0.2">
      <c r="A32" s="5" t="s">
        <v>151</v>
      </c>
      <c r="B32" s="5">
        <v>124563</v>
      </c>
      <c r="C32" s="5">
        <v>4666019</v>
      </c>
      <c r="J32" s="6"/>
      <c r="K32" s="6"/>
      <c r="L32" s="6"/>
      <c r="T32" s="6"/>
      <c r="U32" s="6"/>
    </row>
    <row r="33" spans="1:21" x14ac:dyDescent="0.2">
      <c r="A33" s="5" t="s">
        <v>152</v>
      </c>
      <c r="B33" s="5">
        <v>183572</v>
      </c>
      <c r="C33" s="5">
        <v>5178610</v>
      </c>
      <c r="J33" s="6"/>
      <c r="K33" s="6"/>
      <c r="L33" s="6"/>
      <c r="T33" s="6"/>
      <c r="U33" s="6"/>
    </row>
    <row r="34" spans="1:21" x14ac:dyDescent="0.2">
      <c r="A34" s="5" t="s">
        <v>150</v>
      </c>
      <c r="B34" s="5">
        <v>60213</v>
      </c>
      <c r="C34" s="5">
        <v>5310992</v>
      </c>
      <c r="J34" s="6"/>
      <c r="K34" s="6"/>
      <c r="L34" s="6"/>
      <c r="T34" s="6"/>
      <c r="U34" s="6"/>
    </row>
    <row r="35" spans="1:21" x14ac:dyDescent="0.2">
      <c r="A35" s="5" t="s">
        <v>149</v>
      </c>
      <c r="B35" s="5">
        <v>47462</v>
      </c>
      <c r="C35" s="5">
        <v>4803025</v>
      </c>
      <c r="J35" s="6"/>
      <c r="K35" s="6"/>
      <c r="L35" s="6"/>
      <c r="T35" s="6"/>
      <c r="U35" s="6"/>
    </row>
    <row r="36" spans="1:21" x14ac:dyDescent="0.2">
      <c r="A36" s="5" t="s">
        <v>148</v>
      </c>
      <c r="B36" s="5">
        <v>77491</v>
      </c>
      <c r="C36" s="5">
        <v>5568319</v>
      </c>
      <c r="J36" s="6"/>
      <c r="K36" s="6"/>
      <c r="L36" s="6"/>
      <c r="T36" s="6"/>
      <c r="U36" s="6"/>
    </row>
    <row r="37" spans="1:21" x14ac:dyDescent="0.2">
      <c r="A37" s="5" t="s">
        <v>147</v>
      </c>
      <c r="B37" s="5">
        <v>23982</v>
      </c>
      <c r="C37" s="5">
        <v>5207292</v>
      </c>
      <c r="J37" s="6"/>
      <c r="K37" s="6"/>
      <c r="L37" s="6"/>
      <c r="T37" s="6"/>
      <c r="U37" s="6"/>
    </row>
    <row r="38" spans="1:21" x14ac:dyDescent="0.2">
      <c r="A38" s="5" t="s">
        <v>146</v>
      </c>
      <c r="B38" s="5">
        <v>65708</v>
      </c>
      <c r="C38" s="5">
        <v>5017431</v>
      </c>
      <c r="J38" s="6"/>
      <c r="K38" s="6"/>
      <c r="L38" s="6"/>
      <c r="T38" s="6"/>
      <c r="U38" s="6"/>
    </row>
    <row r="39" spans="1:21" x14ac:dyDescent="0.2">
      <c r="A39" s="5" t="s">
        <v>145</v>
      </c>
      <c r="B39" s="5">
        <v>123341</v>
      </c>
      <c r="C39" s="5">
        <v>5024470</v>
      </c>
      <c r="J39" s="6"/>
      <c r="K39" s="6"/>
      <c r="L39" s="6"/>
      <c r="T39" s="6"/>
      <c r="U39" s="6"/>
    </row>
    <row r="40" spans="1:21" x14ac:dyDescent="0.2">
      <c r="A40" s="5" t="s">
        <v>144</v>
      </c>
      <c r="B40" s="5">
        <v>119254</v>
      </c>
      <c r="C40" s="5">
        <v>4901838</v>
      </c>
      <c r="J40" s="6"/>
      <c r="K40" s="6"/>
      <c r="L40" s="6"/>
      <c r="T40" s="6"/>
      <c r="U40" s="6"/>
    </row>
    <row r="41" spans="1:21" x14ac:dyDescent="0.2">
      <c r="A41" s="5" t="s">
        <v>143</v>
      </c>
      <c r="B41" s="5">
        <v>163790</v>
      </c>
      <c r="C41" s="5">
        <v>5140840</v>
      </c>
      <c r="J41" s="6"/>
      <c r="K41" s="6"/>
      <c r="L41" s="6"/>
      <c r="T41" s="6"/>
      <c r="U41" s="6"/>
    </row>
    <row r="42" spans="1:21" x14ac:dyDescent="0.2">
      <c r="A42" s="5" t="s">
        <v>142</v>
      </c>
      <c r="B42" s="5">
        <v>113433</v>
      </c>
      <c r="C42" s="5">
        <v>5349428</v>
      </c>
      <c r="J42" s="6"/>
      <c r="K42" s="6"/>
      <c r="L42" s="6"/>
      <c r="T42" s="6"/>
      <c r="U42" s="6"/>
    </row>
    <row r="43" spans="1:21" x14ac:dyDescent="0.2">
      <c r="A43" s="5" t="s">
        <v>141</v>
      </c>
      <c r="B43" s="5">
        <v>43607</v>
      </c>
      <c r="C43" s="5">
        <v>5045726</v>
      </c>
      <c r="J43" s="6"/>
      <c r="K43" s="6"/>
      <c r="L43" s="6"/>
      <c r="T43" s="6"/>
      <c r="U43" s="6"/>
    </row>
    <row r="44" spans="1:21" x14ac:dyDescent="0.2">
      <c r="A44" s="5" t="s">
        <v>140</v>
      </c>
      <c r="B44" s="5">
        <v>57162</v>
      </c>
      <c r="C44" s="5">
        <v>5024977</v>
      </c>
      <c r="J44" s="6"/>
      <c r="K44" s="6"/>
      <c r="L44" s="6"/>
      <c r="T44" s="6"/>
      <c r="U44" s="6"/>
    </row>
    <row r="45" spans="1:21" x14ac:dyDescent="0.2">
      <c r="A45" s="5" t="s">
        <v>139</v>
      </c>
      <c r="B45" s="5">
        <v>124296</v>
      </c>
      <c r="C45" s="5">
        <v>5520241</v>
      </c>
      <c r="J45" s="6"/>
      <c r="K45" s="6"/>
      <c r="L45" s="6"/>
      <c r="T45" s="6"/>
      <c r="U45" s="6"/>
    </row>
    <row r="46" spans="1:21" x14ac:dyDescent="0.2">
      <c r="A46" s="5" t="s">
        <v>138</v>
      </c>
      <c r="B46" s="5">
        <v>95562</v>
      </c>
      <c r="C46" s="5">
        <v>5307868</v>
      </c>
      <c r="J46" s="6"/>
      <c r="K46" s="6"/>
      <c r="L46" s="6"/>
      <c r="T46" s="6"/>
      <c r="U46" s="6"/>
    </row>
    <row r="47" spans="1:21" x14ac:dyDescent="0.2">
      <c r="A47" s="5" t="s">
        <v>137</v>
      </c>
      <c r="B47" s="5">
        <v>44066</v>
      </c>
      <c r="C47" s="5">
        <v>5108535</v>
      </c>
      <c r="J47" s="6"/>
      <c r="K47" s="6"/>
      <c r="L47" s="6"/>
      <c r="T47" s="6"/>
      <c r="U47" s="6"/>
    </row>
    <row r="48" spans="1:21" x14ac:dyDescent="0.2">
      <c r="A48" s="5" t="s">
        <v>136</v>
      </c>
      <c r="B48" s="5">
        <v>41878</v>
      </c>
      <c r="C48" s="5">
        <v>5122140</v>
      </c>
      <c r="J48" s="6"/>
      <c r="K48" s="6"/>
      <c r="L48" s="6"/>
      <c r="T48" s="6"/>
      <c r="U48" s="6"/>
    </row>
    <row r="49" spans="1:21" x14ac:dyDescent="0.2">
      <c r="A49" s="5" t="s">
        <v>135</v>
      </c>
      <c r="B49" s="5">
        <v>73936</v>
      </c>
      <c r="C49" s="5">
        <v>4895093</v>
      </c>
      <c r="J49" s="6"/>
      <c r="K49" s="6"/>
      <c r="L49" s="6"/>
      <c r="T49" s="6"/>
      <c r="U49" s="6"/>
    </row>
    <row r="50" spans="1:21" x14ac:dyDescent="0.2">
      <c r="A50" s="5" t="s">
        <v>134</v>
      </c>
      <c r="B50" s="5">
        <v>68310</v>
      </c>
      <c r="C50" s="5">
        <v>4715971</v>
      </c>
      <c r="J50" s="6"/>
      <c r="K50" s="6"/>
      <c r="L50" s="6"/>
      <c r="T50" s="6"/>
      <c r="U50" s="6"/>
    </row>
    <row r="51" spans="1:21" x14ac:dyDescent="0.2">
      <c r="A51" s="5" t="s">
        <v>132</v>
      </c>
      <c r="B51" s="5">
        <v>50393</v>
      </c>
      <c r="C51" s="5">
        <v>4652790</v>
      </c>
      <c r="J51" s="6"/>
      <c r="K51" s="6"/>
      <c r="L51" s="6"/>
      <c r="T51" s="6"/>
      <c r="U51" s="6"/>
    </row>
    <row r="52" spans="1:21" x14ac:dyDescent="0.2">
      <c r="A52" s="5" t="s">
        <v>133</v>
      </c>
      <c r="B52" s="5">
        <v>237068</v>
      </c>
      <c r="C52" s="5">
        <v>5225145</v>
      </c>
      <c r="J52" s="6"/>
      <c r="K52" s="6"/>
      <c r="L52" s="6"/>
      <c r="T52" s="6"/>
      <c r="U52" s="6"/>
    </row>
    <row r="53" spans="1:21" x14ac:dyDescent="0.2">
      <c r="A53" s="5" t="s">
        <v>131</v>
      </c>
      <c r="B53" s="5">
        <v>170070</v>
      </c>
      <c r="C53" s="5">
        <v>5247033</v>
      </c>
      <c r="J53" s="6"/>
      <c r="K53" s="6"/>
      <c r="L53" s="6"/>
      <c r="T53" s="6"/>
      <c r="U53" s="6"/>
    </row>
    <row r="54" spans="1:21" x14ac:dyDescent="0.2">
      <c r="A54" s="5" t="s">
        <v>130</v>
      </c>
      <c r="B54" s="5">
        <v>87682</v>
      </c>
      <c r="C54" s="5">
        <v>5252649</v>
      </c>
      <c r="J54" s="6"/>
      <c r="K54" s="6"/>
      <c r="L54" s="6"/>
      <c r="T54" s="6"/>
      <c r="U54" s="6"/>
    </row>
    <row r="55" spans="1:21" x14ac:dyDescent="0.2">
      <c r="A55" s="5" t="s">
        <v>129</v>
      </c>
      <c r="B55" s="5">
        <v>56514</v>
      </c>
      <c r="C55" s="5">
        <v>5146518</v>
      </c>
      <c r="J55" s="6"/>
      <c r="K55" s="6"/>
      <c r="L55" s="6"/>
      <c r="T55" s="6"/>
      <c r="U55" s="6"/>
    </row>
    <row r="56" spans="1:21" x14ac:dyDescent="0.2">
      <c r="A56" s="5" t="s">
        <v>127</v>
      </c>
      <c r="B56" s="5">
        <v>173947</v>
      </c>
      <c r="C56" s="5">
        <v>5111730</v>
      </c>
      <c r="J56" s="6"/>
      <c r="K56" s="6"/>
      <c r="L56" s="6"/>
      <c r="T56" s="6"/>
      <c r="U56" s="6"/>
    </row>
    <row r="57" spans="1:21" x14ac:dyDescent="0.2">
      <c r="A57" s="5" t="s">
        <v>128</v>
      </c>
      <c r="B57" s="5">
        <v>82203</v>
      </c>
      <c r="C57" s="5">
        <v>4946695</v>
      </c>
      <c r="J57" s="6"/>
      <c r="K57" s="6"/>
      <c r="L57" s="6"/>
      <c r="T57" s="6"/>
      <c r="U57" s="6"/>
    </row>
    <row r="58" spans="1:21" x14ac:dyDescent="0.2">
      <c r="A58" s="5" t="s">
        <v>126</v>
      </c>
      <c r="B58" s="5">
        <v>122084</v>
      </c>
      <c r="C58" s="5">
        <v>5249185</v>
      </c>
      <c r="J58" s="6"/>
      <c r="K58" s="6"/>
      <c r="L58" s="6"/>
      <c r="T58" s="6"/>
      <c r="U58" s="6"/>
    </row>
    <row r="59" spans="1:21" x14ac:dyDescent="0.2">
      <c r="A59" s="5" t="s">
        <v>125</v>
      </c>
      <c r="B59" s="5">
        <v>127909</v>
      </c>
      <c r="C59" s="5">
        <v>4985777</v>
      </c>
      <c r="J59" s="6"/>
      <c r="K59" s="6"/>
      <c r="L59" s="6"/>
      <c r="T59" s="6"/>
      <c r="U59" s="6"/>
    </row>
    <row r="60" spans="1:21" x14ac:dyDescent="0.2">
      <c r="A60" s="5" t="s">
        <v>124</v>
      </c>
      <c r="B60" s="5">
        <v>71519</v>
      </c>
      <c r="C60" s="5">
        <v>4986647</v>
      </c>
      <c r="J60" s="6"/>
      <c r="K60" s="6"/>
      <c r="L60" s="6"/>
      <c r="T60" s="6"/>
      <c r="U60" s="6"/>
    </row>
    <row r="61" spans="1:21" x14ac:dyDescent="0.2">
      <c r="A61" s="5" t="s">
        <v>123</v>
      </c>
      <c r="B61" s="5">
        <v>72169</v>
      </c>
      <c r="C61" s="5">
        <v>5026251</v>
      </c>
      <c r="J61" s="6"/>
      <c r="K61" s="6"/>
      <c r="L61" s="6"/>
      <c r="T61" s="6"/>
      <c r="U61" s="6"/>
    </row>
    <row r="62" spans="1:21" x14ac:dyDescent="0.2">
      <c r="A62" s="5" t="s">
        <v>121</v>
      </c>
      <c r="B62" s="5">
        <v>230191</v>
      </c>
      <c r="C62" s="5">
        <v>4999219</v>
      </c>
      <c r="J62" s="6"/>
      <c r="K62" s="6"/>
      <c r="L62" s="6"/>
      <c r="T62" s="6"/>
      <c r="U62" s="6"/>
    </row>
    <row r="63" spans="1:21" x14ac:dyDescent="0.2">
      <c r="A63" s="5" t="s">
        <v>122</v>
      </c>
      <c r="B63" s="5">
        <v>129242</v>
      </c>
      <c r="C63" s="5">
        <v>5050977</v>
      </c>
      <c r="J63" s="6"/>
      <c r="K63" s="6"/>
      <c r="L63" s="6"/>
      <c r="T63" s="6"/>
      <c r="U63" s="6"/>
    </row>
    <row r="64" spans="1:21" x14ac:dyDescent="0.2">
      <c r="A64" s="5" t="s">
        <v>120</v>
      </c>
      <c r="B64" s="5">
        <v>254476</v>
      </c>
      <c r="C64" s="5">
        <v>5228191</v>
      </c>
      <c r="J64" s="6"/>
      <c r="K64" s="6"/>
      <c r="L64" s="6"/>
      <c r="T64" s="6"/>
      <c r="U64" s="6"/>
    </row>
    <row r="65" spans="1:21" x14ac:dyDescent="0.2">
      <c r="A65" s="5" t="s">
        <v>118</v>
      </c>
      <c r="B65" s="5">
        <v>46172</v>
      </c>
      <c r="C65" s="5">
        <v>5088133</v>
      </c>
      <c r="J65" s="6"/>
      <c r="K65" s="6"/>
      <c r="L65" s="6"/>
      <c r="T65" s="6"/>
      <c r="U65" s="6"/>
    </row>
    <row r="66" spans="1:21" x14ac:dyDescent="0.2">
      <c r="A66" s="5" t="s">
        <v>119</v>
      </c>
      <c r="B66" s="5">
        <v>73877</v>
      </c>
      <c r="C66" s="5">
        <v>5325941</v>
      </c>
      <c r="J66" s="6"/>
      <c r="K66" s="6"/>
      <c r="L66" s="6"/>
      <c r="T66" s="6"/>
      <c r="U66" s="6"/>
    </row>
    <row r="67" spans="1:21" x14ac:dyDescent="0.2">
      <c r="A67" s="5" t="s">
        <v>117</v>
      </c>
      <c r="B67" s="5">
        <v>149656</v>
      </c>
      <c r="C67" s="5">
        <v>5481874</v>
      </c>
      <c r="J67" s="6"/>
      <c r="K67" s="6"/>
      <c r="L67" s="6"/>
      <c r="T67" s="6"/>
      <c r="U67" s="6"/>
    </row>
    <row r="68" spans="1:21" x14ac:dyDescent="0.2">
      <c r="A68" s="5" t="s">
        <v>115</v>
      </c>
      <c r="B68" s="5">
        <v>54941</v>
      </c>
      <c r="C68" s="5">
        <v>4888819</v>
      </c>
      <c r="J68" s="6"/>
      <c r="K68" s="6"/>
      <c r="L68" s="6"/>
      <c r="T68" s="6"/>
      <c r="U68" s="6"/>
    </row>
    <row r="69" spans="1:21" x14ac:dyDescent="0.2">
      <c r="A69" s="5" t="s">
        <v>116</v>
      </c>
      <c r="B69" s="5">
        <v>91402</v>
      </c>
      <c r="C69" s="5">
        <v>5151875</v>
      </c>
      <c r="J69" s="6"/>
      <c r="K69" s="6"/>
      <c r="L69" s="6"/>
      <c r="T69" s="6"/>
      <c r="U69" s="6"/>
    </row>
    <row r="70" spans="1:21" x14ac:dyDescent="0.2">
      <c r="A70" s="5" t="s">
        <v>114</v>
      </c>
      <c r="B70" s="5">
        <v>23042</v>
      </c>
      <c r="C70" s="5">
        <v>5395557</v>
      </c>
      <c r="J70" s="6"/>
      <c r="K70" s="6"/>
      <c r="L70" s="6"/>
      <c r="T70" s="6"/>
      <c r="U70" s="6"/>
    </row>
    <row r="71" spans="1:21" x14ac:dyDescent="0.2">
      <c r="A71" s="5" t="s">
        <v>113</v>
      </c>
      <c r="B71" s="5">
        <v>151521</v>
      </c>
      <c r="C71" s="5">
        <v>5000377</v>
      </c>
      <c r="J71" s="6"/>
      <c r="K71" s="6"/>
      <c r="L71" s="6"/>
      <c r="T71" s="6"/>
      <c r="U71" s="6"/>
    </row>
    <row r="72" spans="1:21" x14ac:dyDescent="0.2">
      <c r="A72" s="5" t="s">
        <v>112</v>
      </c>
      <c r="B72" s="5">
        <v>46543</v>
      </c>
      <c r="C72" s="5">
        <v>4997230</v>
      </c>
      <c r="J72" s="6"/>
      <c r="K72" s="6"/>
      <c r="L72" s="6"/>
      <c r="T72" s="6"/>
      <c r="U72" s="6"/>
    </row>
    <row r="73" spans="1:21" x14ac:dyDescent="0.2">
      <c r="A73" s="5" t="s">
        <v>111</v>
      </c>
      <c r="B73" s="5">
        <v>46360</v>
      </c>
      <c r="C73" s="5">
        <v>5470762</v>
      </c>
      <c r="J73" s="6"/>
      <c r="K73" s="6"/>
      <c r="L73" s="6"/>
      <c r="T73" s="6"/>
      <c r="U73" s="6"/>
    </row>
    <row r="74" spans="1:21" x14ac:dyDescent="0.2">
      <c r="A74" s="5" t="s">
        <v>110</v>
      </c>
      <c r="B74" s="5">
        <v>171146</v>
      </c>
      <c r="C74" s="5">
        <v>5037288</v>
      </c>
      <c r="J74" s="6"/>
      <c r="K74" s="6"/>
      <c r="L74" s="6"/>
      <c r="T74" s="6"/>
      <c r="U74" s="6"/>
    </row>
    <row r="75" spans="1:21" x14ac:dyDescent="0.2">
      <c r="A75" s="5" t="s">
        <v>109</v>
      </c>
      <c r="B75" s="5">
        <v>56199</v>
      </c>
      <c r="C75" s="5">
        <v>5093932</v>
      </c>
      <c r="J75" s="6"/>
      <c r="K75" s="6"/>
      <c r="L75" s="6"/>
      <c r="T75" s="6"/>
      <c r="U75" s="6"/>
    </row>
    <row r="76" spans="1:21" x14ac:dyDescent="0.2">
      <c r="A76" s="5" t="s">
        <v>108</v>
      </c>
      <c r="B76" s="5">
        <v>80485</v>
      </c>
      <c r="C76" s="5">
        <v>4980183</v>
      </c>
      <c r="J76" s="6"/>
      <c r="K76" s="6"/>
      <c r="L76" s="6"/>
      <c r="T76" s="6"/>
      <c r="U76" s="6"/>
    </row>
    <row r="77" spans="1:21" x14ac:dyDescent="0.2">
      <c r="A77" s="5" t="s">
        <v>107</v>
      </c>
      <c r="B77" s="5">
        <v>206942</v>
      </c>
      <c r="C77" s="5">
        <v>5136948</v>
      </c>
      <c r="J77" s="6"/>
      <c r="K77" s="6"/>
      <c r="L77" s="6"/>
      <c r="T77" s="6"/>
      <c r="U77" s="6"/>
    </row>
    <row r="78" spans="1:21" x14ac:dyDescent="0.2">
      <c r="A78" s="5" t="s">
        <v>106</v>
      </c>
      <c r="B78" s="5">
        <v>40738</v>
      </c>
      <c r="C78" s="5">
        <v>4877244</v>
      </c>
      <c r="J78" s="6"/>
      <c r="K78" s="6"/>
      <c r="L78" s="6"/>
      <c r="T78" s="6"/>
      <c r="U78" s="6"/>
    </row>
    <row r="79" spans="1:21" x14ac:dyDescent="0.2">
      <c r="A79" s="5" t="s">
        <v>105</v>
      </c>
      <c r="B79" s="5">
        <v>23902</v>
      </c>
      <c r="C79" s="5">
        <v>4972445</v>
      </c>
      <c r="J79" s="6"/>
      <c r="K79" s="6"/>
      <c r="L79" s="6"/>
      <c r="T79" s="6"/>
      <c r="U79" s="6"/>
    </row>
    <row r="80" spans="1:21" x14ac:dyDescent="0.2">
      <c r="A80" s="5" t="s">
        <v>103</v>
      </c>
      <c r="B80" s="5">
        <v>75096</v>
      </c>
      <c r="C80" s="5">
        <v>5207046</v>
      </c>
      <c r="J80" s="6"/>
      <c r="K80" s="6"/>
      <c r="L80" s="6"/>
      <c r="T80" s="6"/>
      <c r="U80" s="6"/>
    </row>
    <row r="81" spans="1:21" x14ac:dyDescent="0.2">
      <c r="A81" s="5" t="s">
        <v>102</v>
      </c>
      <c r="B81" s="5">
        <v>83567</v>
      </c>
      <c r="C81" s="5">
        <v>5015890</v>
      </c>
      <c r="J81" s="6"/>
      <c r="K81" s="6"/>
      <c r="L81" s="6"/>
      <c r="T81" s="6"/>
      <c r="U81" s="6"/>
    </row>
    <row r="82" spans="1:21" x14ac:dyDescent="0.2">
      <c r="A82" s="5" t="s">
        <v>104</v>
      </c>
      <c r="B82" s="5">
        <v>181465</v>
      </c>
      <c r="C82" s="5">
        <v>5186970</v>
      </c>
      <c r="J82" s="6"/>
      <c r="K82" s="6"/>
      <c r="L82" s="6"/>
      <c r="T82" s="6"/>
      <c r="U82" s="6"/>
    </row>
    <row r="83" spans="1:21" x14ac:dyDescent="0.2">
      <c r="A83" s="5" t="s">
        <v>101</v>
      </c>
      <c r="B83" s="5">
        <v>63910</v>
      </c>
      <c r="C83" s="5">
        <v>5125448</v>
      </c>
      <c r="J83" s="6"/>
      <c r="K83" s="6"/>
      <c r="L83" s="6"/>
      <c r="T83" s="6"/>
      <c r="U83" s="6"/>
    </row>
    <row r="84" spans="1:21" x14ac:dyDescent="0.2">
      <c r="A84" s="5" t="s">
        <v>100</v>
      </c>
      <c r="B84" s="5">
        <v>118226</v>
      </c>
      <c r="C84" s="5">
        <v>5267052</v>
      </c>
      <c r="J84" s="6"/>
      <c r="K84" s="6"/>
      <c r="L84" s="6"/>
      <c r="T84" s="6"/>
      <c r="U84" s="6"/>
    </row>
    <row r="85" spans="1:21" x14ac:dyDescent="0.2">
      <c r="A85" s="5" t="s">
        <v>99</v>
      </c>
      <c r="B85" s="5">
        <v>62191</v>
      </c>
      <c r="C85" s="5">
        <v>5449242</v>
      </c>
      <c r="J85" s="6"/>
      <c r="K85" s="6"/>
      <c r="L85" s="6"/>
      <c r="T85" s="6"/>
      <c r="U85" s="6"/>
    </row>
    <row r="86" spans="1:21" x14ac:dyDescent="0.2">
      <c r="A86" s="5" t="s">
        <v>97</v>
      </c>
      <c r="B86" s="5">
        <v>51070</v>
      </c>
      <c r="C86" s="5">
        <v>5039323</v>
      </c>
      <c r="J86" s="6"/>
      <c r="K86" s="6"/>
      <c r="L86" s="6"/>
      <c r="T86" s="6"/>
      <c r="U86" s="6"/>
    </row>
    <row r="87" spans="1:21" x14ac:dyDescent="0.2">
      <c r="A87" s="5" t="s">
        <v>98</v>
      </c>
      <c r="B87" s="5">
        <v>51097</v>
      </c>
      <c r="C87" s="5">
        <v>5369688</v>
      </c>
      <c r="J87" s="6"/>
      <c r="K87" s="6"/>
      <c r="L87" s="6"/>
      <c r="T87" s="6"/>
      <c r="U87" s="6"/>
    </row>
    <row r="88" spans="1:21" x14ac:dyDescent="0.2">
      <c r="A88" s="5" t="s">
        <v>96</v>
      </c>
      <c r="B88" s="5">
        <v>53300</v>
      </c>
      <c r="C88" s="5">
        <v>5477521</v>
      </c>
      <c r="J88" s="6"/>
      <c r="K88" s="6"/>
      <c r="L88" s="6"/>
      <c r="T88" s="6"/>
      <c r="U88" s="6"/>
    </row>
    <row r="89" spans="1:21" x14ac:dyDescent="0.2">
      <c r="A89" s="5" t="s">
        <v>94</v>
      </c>
      <c r="B89" s="5">
        <v>56351</v>
      </c>
      <c r="C89" s="5">
        <v>5147218</v>
      </c>
      <c r="J89" s="6"/>
      <c r="K89" s="6"/>
      <c r="L89" s="6"/>
      <c r="T89" s="6"/>
      <c r="U89" s="6"/>
    </row>
    <row r="90" spans="1:21" x14ac:dyDescent="0.2">
      <c r="A90" s="5" t="s">
        <v>95</v>
      </c>
      <c r="B90" s="5">
        <v>101124</v>
      </c>
      <c r="C90" s="5">
        <v>5436243</v>
      </c>
      <c r="J90" s="6"/>
      <c r="K90" s="6"/>
      <c r="L90" s="6"/>
      <c r="T90" s="6"/>
      <c r="U90" s="6"/>
    </row>
    <row r="91" spans="1:21" x14ac:dyDescent="0.2">
      <c r="A91" s="5" t="s">
        <v>93</v>
      </c>
      <c r="B91" s="5">
        <v>71241</v>
      </c>
      <c r="C91" s="5">
        <v>5561124</v>
      </c>
      <c r="J91" s="6"/>
      <c r="K91" s="6"/>
      <c r="L91" s="6"/>
      <c r="T91" s="6"/>
      <c r="U91" s="6"/>
    </row>
    <row r="92" spans="1:21" x14ac:dyDescent="0.2">
      <c r="A92" s="5" t="s">
        <v>92</v>
      </c>
      <c r="B92" s="5">
        <v>55770</v>
      </c>
      <c r="C92" s="5">
        <v>5268076</v>
      </c>
      <c r="J92" s="6"/>
      <c r="K92" s="6"/>
      <c r="L92" s="6"/>
      <c r="T92" s="6"/>
      <c r="U92" s="6"/>
    </row>
    <row r="93" spans="1:21" x14ac:dyDescent="0.2">
      <c r="A93" s="5" t="s">
        <v>91</v>
      </c>
      <c r="B93" s="5">
        <v>51757</v>
      </c>
      <c r="C93" s="5">
        <v>5174247</v>
      </c>
      <c r="J93" s="6"/>
      <c r="K93" s="6"/>
      <c r="L93" s="6"/>
      <c r="T93" s="6"/>
      <c r="U93" s="6"/>
    </row>
    <row r="94" spans="1:21" x14ac:dyDescent="0.2">
      <c r="A94" s="5" t="s">
        <v>90</v>
      </c>
      <c r="B94" s="5">
        <v>68158</v>
      </c>
      <c r="C94" s="5">
        <v>5227758</v>
      </c>
      <c r="J94" s="6"/>
      <c r="K94" s="6"/>
      <c r="L94" s="6"/>
      <c r="T94" s="6"/>
      <c r="U94" s="6"/>
    </row>
    <row r="95" spans="1:21" x14ac:dyDescent="0.2">
      <c r="A95" s="5" t="s">
        <v>87</v>
      </c>
      <c r="B95" s="5">
        <v>40829</v>
      </c>
      <c r="C95" s="5">
        <v>5056794</v>
      </c>
      <c r="J95" s="6"/>
      <c r="K95" s="6"/>
      <c r="L95" s="6"/>
      <c r="T95" s="6"/>
      <c r="U95" s="6"/>
    </row>
    <row r="96" spans="1:21" x14ac:dyDescent="0.2">
      <c r="A96" s="5" t="s">
        <v>86</v>
      </c>
      <c r="B96" s="5">
        <v>65329</v>
      </c>
      <c r="C96" s="5">
        <v>5054494</v>
      </c>
      <c r="J96" s="6"/>
      <c r="K96" s="6"/>
      <c r="L96" s="6"/>
      <c r="T96" s="6"/>
      <c r="U96" s="6"/>
    </row>
    <row r="97" spans="1:21" x14ac:dyDescent="0.2">
      <c r="A97" s="5" t="s">
        <v>85</v>
      </c>
      <c r="B97" s="5">
        <v>28439</v>
      </c>
      <c r="C97" s="5">
        <v>4879216</v>
      </c>
      <c r="J97" s="6"/>
      <c r="K97" s="6"/>
      <c r="L97" s="6"/>
      <c r="T97" s="6"/>
      <c r="U97" s="6"/>
    </row>
    <row r="98" spans="1:21" x14ac:dyDescent="0.2">
      <c r="A98" s="5" t="s">
        <v>196</v>
      </c>
      <c r="B98" s="5">
        <v>4917921</v>
      </c>
      <c r="C98" s="5">
        <v>5024644</v>
      </c>
      <c r="J98" s="6"/>
      <c r="K98" s="6"/>
      <c r="L98" s="6"/>
      <c r="T98" s="6"/>
      <c r="U98" s="6"/>
    </row>
    <row r="99" spans="1:21" x14ac:dyDescent="0.2">
      <c r="A99" s="5" t="s">
        <v>192</v>
      </c>
      <c r="B99" s="5">
        <v>5146061</v>
      </c>
      <c r="C99" s="5">
        <v>5374178</v>
      </c>
      <c r="J99" s="6"/>
      <c r="K99" s="6"/>
      <c r="L99" s="6"/>
      <c r="T99" s="6"/>
      <c r="U99" s="6"/>
    </row>
    <row r="100" spans="1:21" x14ac:dyDescent="0.2">
      <c r="A100" s="5" t="s">
        <v>195</v>
      </c>
      <c r="B100" s="5">
        <v>5312089</v>
      </c>
      <c r="C100" s="5">
        <v>5760934</v>
      </c>
      <c r="J100" s="6"/>
      <c r="K100" s="6"/>
      <c r="L100" s="6"/>
      <c r="T100" s="6"/>
      <c r="U100" s="6"/>
    </row>
    <row r="101" spans="1:21" x14ac:dyDescent="0.2">
      <c r="A101" s="5" t="s">
        <v>191</v>
      </c>
      <c r="B101" s="5">
        <v>5070165</v>
      </c>
      <c r="C101" s="5">
        <v>5318403</v>
      </c>
      <c r="J101" s="6"/>
      <c r="K101" s="6"/>
      <c r="L101" s="6"/>
      <c r="T101" s="6"/>
      <c r="U101" s="6"/>
    </row>
    <row r="102" spans="1:21" x14ac:dyDescent="0.2">
      <c r="A102" s="5" t="s">
        <v>190</v>
      </c>
      <c r="B102" s="5">
        <v>5191460</v>
      </c>
      <c r="C102" s="5">
        <v>5421790</v>
      </c>
      <c r="J102" s="6"/>
      <c r="K102" s="6"/>
      <c r="L102" s="6"/>
      <c r="T102" s="6"/>
      <c r="U102" s="6"/>
    </row>
    <row r="103" spans="1:21" x14ac:dyDescent="0.2">
      <c r="A103" s="5" t="s">
        <v>188</v>
      </c>
      <c r="B103" s="5">
        <v>4515994</v>
      </c>
      <c r="C103" s="5">
        <v>5768673</v>
      </c>
      <c r="J103" s="6"/>
      <c r="K103" s="6"/>
      <c r="L103" s="6"/>
      <c r="T103" s="6"/>
      <c r="U103" s="6"/>
    </row>
    <row r="104" spans="1:21" x14ac:dyDescent="0.2">
      <c r="A104" s="5" t="s">
        <v>189</v>
      </c>
      <c r="B104" s="5">
        <v>4990829</v>
      </c>
      <c r="C104" s="5">
        <v>5262638</v>
      </c>
      <c r="J104" s="6"/>
      <c r="K104" s="6"/>
      <c r="L104" s="6"/>
      <c r="T104" s="6"/>
      <c r="U104" s="6"/>
    </row>
    <row r="105" spans="1:21" x14ac:dyDescent="0.2">
      <c r="A105" s="5" t="s">
        <v>187</v>
      </c>
      <c r="B105" s="5">
        <v>5050577</v>
      </c>
      <c r="C105" s="5">
        <v>5321742</v>
      </c>
      <c r="J105" s="6"/>
      <c r="K105" s="6"/>
      <c r="L105" s="6"/>
      <c r="T105" s="6"/>
      <c r="U105" s="6"/>
    </row>
    <row r="106" spans="1:21" x14ac:dyDescent="0.2">
      <c r="A106" s="5" t="s">
        <v>186</v>
      </c>
      <c r="B106" s="5">
        <v>5310763</v>
      </c>
      <c r="C106" s="5">
        <v>5760275</v>
      </c>
      <c r="J106" s="6"/>
      <c r="K106" s="6"/>
      <c r="L106" s="6"/>
      <c r="T106" s="6"/>
      <c r="U106" s="6"/>
    </row>
    <row r="107" spans="1:21" x14ac:dyDescent="0.2">
      <c r="A107" s="5" t="s">
        <v>185</v>
      </c>
      <c r="B107" s="5">
        <v>4848171</v>
      </c>
      <c r="C107" s="5">
        <v>4848171</v>
      </c>
      <c r="J107" s="6"/>
      <c r="K107" s="6"/>
      <c r="L107" s="6"/>
      <c r="T107" s="6"/>
      <c r="U107" s="6"/>
    </row>
    <row r="108" spans="1:21" x14ac:dyDescent="0.2">
      <c r="A108" s="5" t="s">
        <v>184</v>
      </c>
      <c r="B108" s="5">
        <v>5188590</v>
      </c>
      <c r="C108" s="5">
        <v>5577330</v>
      </c>
      <c r="J108" s="6"/>
      <c r="K108" s="6"/>
      <c r="L108" s="6"/>
      <c r="T108" s="6"/>
      <c r="U108" s="6"/>
    </row>
    <row r="109" spans="1:21" x14ac:dyDescent="0.2">
      <c r="A109" s="5" t="s">
        <v>183</v>
      </c>
      <c r="B109" s="5">
        <v>4990976</v>
      </c>
      <c r="C109" s="5">
        <v>5155446</v>
      </c>
      <c r="J109" s="6"/>
      <c r="K109" s="6"/>
      <c r="L109" s="6"/>
      <c r="T109" s="6"/>
      <c r="U109" s="6"/>
    </row>
    <row r="110" spans="1:21" x14ac:dyDescent="0.2">
      <c r="A110" s="5" t="s">
        <v>182</v>
      </c>
      <c r="B110" s="5">
        <v>5044485</v>
      </c>
      <c r="C110" s="5">
        <v>5270892</v>
      </c>
      <c r="J110" s="6"/>
      <c r="K110" s="6"/>
      <c r="L110" s="6"/>
      <c r="T110" s="6"/>
      <c r="U110" s="6"/>
    </row>
    <row r="111" spans="1:21" x14ac:dyDescent="0.2">
      <c r="A111" s="5" t="s">
        <v>181</v>
      </c>
      <c r="B111" s="5">
        <v>5190433</v>
      </c>
      <c r="C111" s="5">
        <v>5499279</v>
      </c>
      <c r="J111" s="6"/>
      <c r="K111" s="6"/>
      <c r="L111" s="6"/>
      <c r="T111" s="6"/>
      <c r="U111" s="6"/>
    </row>
    <row r="112" spans="1:21" x14ac:dyDescent="0.2">
      <c r="A112" s="5" t="s">
        <v>180</v>
      </c>
      <c r="B112" s="5">
        <v>5298287</v>
      </c>
      <c r="C112" s="5">
        <v>5762505</v>
      </c>
      <c r="J112" s="6"/>
      <c r="K112" s="6"/>
      <c r="L112" s="6"/>
      <c r="T112" s="6"/>
      <c r="U112" s="6"/>
    </row>
    <row r="113" spans="1:21" x14ac:dyDescent="0.2">
      <c r="A113" s="5" t="s">
        <v>179</v>
      </c>
      <c r="B113" s="5">
        <v>5287230</v>
      </c>
      <c r="C113" s="5">
        <v>5736738</v>
      </c>
      <c r="J113" s="6"/>
      <c r="K113" s="6"/>
      <c r="L113" s="6"/>
      <c r="T113" s="6"/>
      <c r="U113" s="6"/>
    </row>
    <row r="114" spans="1:21" x14ac:dyDescent="0.2">
      <c r="A114" s="5" t="s">
        <v>178</v>
      </c>
      <c r="B114" s="5">
        <v>4561547</v>
      </c>
      <c r="C114" s="5">
        <v>5482576</v>
      </c>
      <c r="J114" s="6"/>
      <c r="K114" s="6"/>
      <c r="L114" s="6"/>
      <c r="T114" s="6"/>
      <c r="U114" s="6"/>
    </row>
    <row r="115" spans="1:21" x14ac:dyDescent="0.2">
      <c r="A115" s="5" t="s">
        <v>177</v>
      </c>
      <c r="B115" s="5">
        <v>4142549</v>
      </c>
      <c r="C115" s="5">
        <v>5089415</v>
      </c>
      <c r="J115" s="6"/>
      <c r="K115" s="6"/>
      <c r="L115" s="6"/>
      <c r="T115" s="6"/>
      <c r="U115" s="6"/>
    </row>
    <row r="116" spans="1:21" x14ac:dyDescent="0.2">
      <c r="A116" s="5" t="s">
        <v>176</v>
      </c>
      <c r="B116" s="5">
        <v>4845765</v>
      </c>
      <c r="C116" s="5">
        <v>5060748</v>
      </c>
      <c r="J116" s="6"/>
      <c r="K116" s="6"/>
      <c r="L116" s="6"/>
      <c r="T116" s="6"/>
      <c r="U116" s="6"/>
    </row>
    <row r="117" spans="1:21" x14ac:dyDescent="0.2">
      <c r="A117" s="5" t="s">
        <v>175</v>
      </c>
      <c r="B117" s="5">
        <v>2925126</v>
      </c>
      <c r="C117" s="5">
        <v>5748539</v>
      </c>
      <c r="J117" s="6"/>
      <c r="K117" s="6"/>
      <c r="L117" s="6"/>
      <c r="T117" s="6"/>
      <c r="U117" s="6"/>
    </row>
    <row r="118" spans="1:21" x14ac:dyDescent="0.2">
      <c r="A118" s="5" t="s">
        <v>174</v>
      </c>
      <c r="B118" s="5">
        <v>1881202</v>
      </c>
      <c r="C118" s="5">
        <v>5502018</v>
      </c>
      <c r="J118" s="6"/>
      <c r="K118" s="6"/>
      <c r="L118" s="6"/>
      <c r="T118" s="6"/>
      <c r="U118" s="6"/>
    </row>
    <row r="119" spans="1:21" x14ac:dyDescent="0.2">
      <c r="A119" s="5" t="s">
        <v>173</v>
      </c>
      <c r="B119" s="5">
        <v>4051297</v>
      </c>
      <c r="C119" s="5">
        <v>5697119</v>
      </c>
      <c r="J119" s="6"/>
      <c r="K119" s="6"/>
      <c r="L119" s="6"/>
      <c r="T119" s="6"/>
      <c r="U119" s="6"/>
    </row>
    <row r="120" spans="1:21" x14ac:dyDescent="0.2">
      <c r="A120" s="5" t="s">
        <v>172</v>
      </c>
      <c r="B120" s="5">
        <v>3967782</v>
      </c>
      <c r="C120" s="5">
        <v>5090026</v>
      </c>
      <c r="J120" s="6"/>
      <c r="K120" s="6"/>
      <c r="L120" s="6"/>
      <c r="T120" s="6"/>
      <c r="U120" s="6"/>
    </row>
    <row r="121" spans="1:21" x14ac:dyDescent="0.2">
      <c r="A121" s="5" t="s">
        <v>171</v>
      </c>
      <c r="B121" s="5">
        <v>1463667</v>
      </c>
      <c r="C121" s="5">
        <v>5690064</v>
      </c>
      <c r="J121" s="6"/>
      <c r="K121" s="6"/>
      <c r="L121" s="6"/>
      <c r="T121" s="6"/>
      <c r="U121" s="6"/>
    </row>
    <row r="122" spans="1:21" x14ac:dyDescent="0.2">
      <c r="A122" s="5" t="s">
        <v>170</v>
      </c>
      <c r="B122" s="5">
        <v>1797434</v>
      </c>
      <c r="C122" s="5">
        <v>5739751</v>
      </c>
      <c r="J122" s="6"/>
      <c r="K122" s="6"/>
      <c r="L122" s="6"/>
      <c r="T122" s="6"/>
      <c r="U122" s="6"/>
    </row>
    <row r="123" spans="1:21" x14ac:dyDescent="0.2">
      <c r="A123" s="5" t="s">
        <v>194</v>
      </c>
      <c r="B123" s="5">
        <v>1149933</v>
      </c>
      <c r="C123" s="5">
        <v>5094752</v>
      </c>
      <c r="J123" s="6"/>
      <c r="K123" s="6"/>
      <c r="L123" s="6"/>
      <c r="T123" s="6"/>
      <c r="U123" s="6"/>
    </row>
    <row r="124" spans="1:21" x14ac:dyDescent="0.2">
      <c r="A124" s="5" t="s">
        <v>193</v>
      </c>
      <c r="B124" s="5">
        <v>3195875</v>
      </c>
      <c r="C124" s="5">
        <v>5120007</v>
      </c>
      <c r="J124" s="6"/>
      <c r="K124" s="6"/>
      <c r="L124" s="6"/>
      <c r="T124" s="6"/>
      <c r="U124" s="6"/>
    </row>
    <row r="125" spans="1:21" x14ac:dyDescent="0.2">
      <c r="A125" s="5" t="s">
        <v>169</v>
      </c>
      <c r="B125" s="5">
        <v>788916</v>
      </c>
      <c r="C125" s="5">
        <v>5753817</v>
      </c>
      <c r="J125" s="6"/>
      <c r="K125" s="6"/>
      <c r="L125" s="6"/>
      <c r="T125" s="6"/>
      <c r="U125" s="6"/>
    </row>
    <row r="126" spans="1:21" x14ac:dyDescent="0.2">
      <c r="A126" s="5" t="s">
        <v>168</v>
      </c>
      <c r="B126" s="5">
        <v>3181915</v>
      </c>
      <c r="C126" s="5">
        <v>5413547</v>
      </c>
      <c r="J126" s="6"/>
      <c r="K126" s="6"/>
      <c r="L126" s="6"/>
      <c r="T126" s="6"/>
      <c r="U126" s="6"/>
    </row>
    <row r="127" spans="1:21" x14ac:dyDescent="0.2">
      <c r="A127" s="5" t="s">
        <v>167</v>
      </c>
      <c r="B127" s="5">
        <v>3231208</v>
      </c>
      <c r="C127" s="5">
        <v>5193339</v>
      </c>
      <c r="J127" s="6"/>
      <c r="K127" s="6"/>
      <c r="L127" s="6"/>
      <c r="T127" s="6"/>
      <c r="U127" s="6"/>
    </row>
    <row r="128" spans="1:21" x14ac:dyDescent="0.2">
      <c r="A128" s="5" t="s">
        <v>166</v>
      </c>
      <c r="B128" s="5">
        <v>3879648</v>
      </c>
      <c r="C128" s="5">
        <v>5099081</v>
      </c>
      <c r="J128" s="6"/>
      <c r="K128" s="6"/>
      <c r="L128" s="6"/>
      <c r="T128" s="6"/>
      <c r="U128" s="6"/>
    </row>
    <row r="129" spans="1:22" x14ac:dyDescent="0.2">
      <c r="A129" s="5" t="s">
        <v>165</v>
      </c>
      <c r="B129" s="5">
        <v>1614977</v>
      </c>
      <c r="C129" s="5">
        <v>5181250</v>
      </c>
      <c r="J129" s="6"/>
      <c r="K129" s="6"/>
      <c r="L129" s="6"/>
      <c r="T129" s="6"/>
      <c r="U129" s="6"/>
    </row>
    <row r="130" spans="1:22" x14ac:dyDescent="0.2">
      <c r="A130" s="5" t="s">
        <v>164</v>
      </c>
      <c r="B130" s="5">
        <v>1415565</v>
      </c>
      <c r="C130" s="5">
        <v>5379305</v>
      </c>
      <c r="J130" s="6"/>
      <c r="K130" s="6"/>
      <c r="L130" s="6"/>
      <c r="T130" s="6"/>
      <c r="U130" s="6"/>
    </row>
    <row r="131" spans="1:22" x14ac:dyDescent="0.2">
      <c r="A131" s="5" t="s">
        <v>163</v>
      </c>
      <c r="B131" s="5">
        <v>866402</v>
      </c>
      <c r="C131" s="5">
        <v>5118864</v>
      </c>
      <c r="J131" s="6"/>
      <c r="K131" s="6"/>
      <c r="L131" s="6"/>
      <c r="T131" s="6"/>
      <c r="U131" s="6"/>
    </row>
    <row r="132" spans="1:22" x14ac:dyDescent="0.2">
      <c r="A132" s="5" t="s">
        <v>162</v>
      </c>
      <c r="B132" s="5">
        <v>3100227</v>
      </c>
      <c r="C132" s="5">
        <v>5081815</v>
      </c>
      <c r="J132" s="6"/>
      <c r="K132" s="6"/>
      <c r="L132" s="6"/>
      <c r="T132" s="6"/>
      <c r="U132" s="6"/>
    </row>
    <row r="133" spans="1:22" x14ac:dyDescent="0.2">
      <c r="A133" s="5" t="s">
        <v>161</v>
      </c>
      <c r="B133" s="5">
        <v>1614818</v>
      </c>
      <c r="C133" s="5">
        <v>5552238</v>
      </c>
    </row>
    <row r="134" spans="1:22" x14ac:dyDescent="0.2">
      <c r="A134" s="5" t="s">
        <v>3</v>
      </c>
      <c r="B134" s="5">
        <v>122616</v>
      </c>
      <c r="C134" s="5">
        <v>5233291</v>
      </c>
    </row>
    <row r="135" spans="1:22" x14ac:dyDescent="0.2">
      <c r="A135" s="5" t="s">
        <v>2</v>
      </c>
      <c r="B135" s="5">
        <v>182555</v>
      </c>
      <c r="C135" s="5">
        <v>5157308</v>
      </c>
    </row>
    <row r="136" spans="1:22" x14ac:dyDescent="0.2">
      <c r="A136" s="5" t="s">
        <v>0</v>
      </c>
      <c r="B136" s="5">
        <v>127731</v>
      </c>
      <c r="C136" s="5">
        <v>5067898</v>
      </c>
    </row>
    <row r="137" spans="1:22" x14ac:dyDescent="0.2">
      <c r="A137" s="5" t="s">
        <v>1</v>
      </c>
      <c r="B137" s="5">
        <v>130088</v>
      </c>
      <c r="C137" s="5">
        <v>5025955</v>
      </c>
      <c r="K137" s="6"/>
      <c r="L137" s="6"/>
      <c r="S137" s="6"/>
      <c r="T137" s="6"/>
      <c r="U137" s="6"/>
      <c r="V137" s="6"/>
    </row>
    <row r="138" spans="1:22" x14ac:dyDescent="0.2">
      <c r="A138" s="5" t="s">
        <v>237</v>
      </c>
      <c r="B138" s="5">
        <v>5258806</v>
      </c>
      <c r="C138" s="5">
        <v>5683304</v>
      </c>
      <c r="K138" s="6"/>
      <c r="L138" s="6"/>
      <c r="S138" s="6"/>
      <c r="T138" s="6"/>
      <c r="U138" s="6"/>
      <c r="V138" s="6"/>
    </row>
    <row r="139" spans="1:22" x14ac:dyDescent="0.2">
      <c r="A139" s="5" t="s">
        <v>236</v>
      </c>
      <c r="B139" s="5">
        <v>5170976</v>
      </c>
      <c r="C139" s="5">
        <v>5539332</v>
      </c>
      <c r="K139" s="6"/>
      <c r="L139" s="6"/>
      <c r="S139" s="6"/>
      <c r="T139" s="6"/>
      <c r="U139" s="6"/>
      <c r="V139" s="6"/>
    </row>
    <row r="140" spans="1:22" x14ac:dyDescent="0.2">
      <c r="A140" s="5" t="s">
        <v>235</v>
      </c>
      <c r="B140" s="5">
        <v>4599588</v>
      </c>
      <c r="C140" s="5">
        <v>5112451</v>
      </c>
      <c r="K140" s="6"/>
      <c r="L140" s="6"/>
      <c r="S140" s="6"/>
      <c r="T140" s="6"/>
      <c r="U140" s="6"/>
      <c r="V140" s="6"/>
    </row>
    <row r="141" spans="1:22" x14ac:dyDescent="0.2">
      <c r="A141" s="5" t="s">
        <v>234</v>
      </c>
      <c r="B141" s="5">
        <v>5261881</v>
      </c>
      <c r="C141" s="5">
        <v>5837319</v>
      </c>
      <c r="K141" s="6"/>
      <c r="L141" s="6"/>
      <c r="S141" s="6"/>
      <c r="T141" s="6"/>
      <c r="U141" s="6"/>
      <c r="V141" s="6"/>
    </row>
    <row r="142" spans="1:22" x14ac:dyDescent="0.2">
      <c r="A142" s="5" t="s">
        <v>233</v>
      </c>
      <c r="B142" s="5">
        <v>5162763</v>
      </c>
      <c r="C142" s="5">
        <v>5559604</v>
      </c>
      <c r="K142" s="6"/>
      <c r="L142" s="6"/>
      <c r="S142" s="6"/>
      <c r="T142" s="6"/>
      <c r="U142" s="6"/>
      <c r="V142" s="6"/>
    </row>
    <row r="143" spans="1:22" x14ac:dyDescent="0.2">
      <c r="A143" s="5" t="s">
        <v>247</v>
      </c>
      <c r="B143" s="5">
        <v>5263002</v>
      </c>
      <c r="C143" s="5">
        <v>5855691</v>
      </c>
      <c r="K143" s="6"/>
      <c r="L143" s="6"/>
      <c r="S143" s="6"/>
      <c r="T143" s="6"/>
      <c r="U143" s="6"/>
      <c r="V143" s="6"/>
    </row>
    <row r="144" spans="1:22" x14ac:dyDescent="0.2">
      <c r="A144" s="5" t="s">
        <v>246</v>
      </c>
      <c r="B144" s="5">
        <v>5160390</v>
      </c>
      <c r="C144" s="5">
        <v>5525215</v>
      </c>
      <c r="K144" s="6"/>
      <c r="L144" s="6"/>
      <c r="S144" s="6"/>
      <c r="T144" s="6"/>
      <c r="U144" s="6"/>
      <c r="V144" s="6"/>
    </row>
    <row r="145" spans="1:22" x14ac:dyDescent="0.2">
      <c r="A145" s="5" t="s">
        <v>245</v>
      </c>
      <c r="B145" s="5">
        <v>5166924</v>
      </c>
      <c r="C145" s="5">
        <v>5531575</v>
      </c>
      <c r="K145" s="6"/>
      <c r="L145" s="6"/>
      <c r="S145" s="6"/>
      <c r="T145" s="6"/>
      <c r="U145" s="6"/>
      <c r="V145" s="6"/>
    </row>
    <row r="146" spans="1:22" x14ac:dyDescent="0.2">
      <c r="A146" s="5" t="s">
        <v>244</v>
      </c>
      <c r="B146" s="5">
        <v>5258690</v>
      </c>
      <c r="C146" s="5">
        <v>5646250</v>
      </c>
      <c r="K146" s="6"/>
      <c r="L146" s="6"/>
      <c r="S146" s="6"/>
      <c r="T146" s="6"/>
      <c r="U146" s="6"/>
      <c r="V146" s="6"/>
    </row>
    <row r="147" spans="1:22" x14ac:dyDescent="0.2">
      <c r="A147" s="5" t="s">
        <v>243</v>
      </c>
      <c r="B147" s="5">
        <v>4631243</v>
      </c>
      <c r="C147" s="5">
        <v>5529847</v>
      </c>
      <c r="K147" s="6"/>
      <c r="L147" s="6"/>
      <c r="S147" s="6"/>
      <c r="T147" s="6"/>
      <c r="U147" s="6"/>
      <c r="V147" s="6"/>
    </row>
    <row r="148" spans="1:22" x14ac:dyDescent="0.2">
      <c r="A148" s="5" t="s">
        <v>242</v>
      </c>
      <c r="B148" s="5">
        <v>5168715</v>
      </c>
      <c r="C148" s="5">
        <v>5534354</v>
      </c>
      <c r="K148" s="6"/>
      <c r="L148" s="6"/>
      <c r="S148" s="6"/>
      <c r="T148" s="6"/>
      <c r="U148" s="6"/>
      <c r="V148" s="6"/>
    </row>
    <row r="149" spans="1:22" x14ac:dyDescent="0.2">
      <c r="A149" s="5" t="s">
        <v>241</v>
      </c>
      <c r="B149" s="5">
        <v>5169330</v>
      </c>
      <c r="C149" s="5">
        <v>5536186</v>
      </c>
      <c r="K149" s="6"/>
      <c r="L149" s="6"/>
      <c r="S149" s="6"/>
      <c r="T149" s="6"/>
      <c r="U149" s="6"/>
      <c r="V149" s="6"/>
    </row>
    <row r="150" spans="1:22" x14ac:dyDescent="0.2">
      <c r="A150" s="5" t="s">
        <v>240</v>
      </c>
      <c r="B150" s="5">
        <v>5178695</v>
      </c>
      <c r="C150" s="5">
        <v>5604798</v>
      </c>
      <c r="K150" s="6"/>
      <c r="L150" s="6"/>
      <c r="S150" s="6"/>
      <c r="T150" s="6"/>
      <c r="U150" s="6"/>
      <c r="V150" s="6"/>
    </row>
    <row r="151" spans="1:22" x14ac:dyDescent="0.2">
      <c r="A151" s="5" t="s">
        <v>239</v>
      </c>
      <c r="B151" s="5">
        <v>5173155</v>
      </c>
      <c r="C151" s="5">
        <v>5537781</v>
      </c>
      <c r="K151" s="6"/>
      <c r="L151" s="6"/>
      <c r="S151" s="6"/>
      <c r="T151" s="6"/>
      <c r="U151" s="6"/>
      <c r="V151" s="6"/>
    </row>
    <row r="152" spans="1:22" x14ac:dyDescent="0.2">
      <c r="A152" s="5" t="s">
        <v>238</v>
      </c>
      <c r="B152" s="5">
        <v>5177444</v>
      </c>
      <c r="C152" s="5">
        <v>5580175</v>
      </c>
      <c r="K152" s="6"/>
      <c r="L152" s="6"/>
      <c r="S152" s="6"/>
      <c r="T152" s="6"/>
      <c r="U152" s="6"/>
      <c r="V152" s="6"/>
    </row>
    <row r="153" spans="1:22" x14ac:dyDescent="0.2">
      <c r="A153" s="5" t="s">
        <v>252</v>
      </c>
      <c r="B153" s="5">
        <v>5164501</v>
      </c>
      <c r="C153" s="5">
        <v>5528887</v>
      </c>
      <c r="K153" s="6"/>
      <c r="L153" s="6"/>
      <c r="S153" s="6"/>
      <c r="T153" s="6"/>
      <c r="U153" s="6"/>
      <c r="V153" s="6"/>
    </row>
    <row r="154" spans="1:22" x14ac:dyDescent="0.2">
      <c r="A154" s="5" t="s">
        <v>251</v>
      </c>
      <c r="B154" s="5">
        <v>5174107</v>
      </c>
      <c r="C154" s="5">
        <v>5675064</v>
      </c>
      <c r="K154" s="6"/>
      <c r="L154" s="6"/>
      <c r="S154" s="6"/>
      <c r="T154" s="6"/>
      <c r="U154" s="6"/>
      <c r="V154" s="6"/>
    </row>
    <row r="155" spans="1:22" x14ac:dyDescent="0.2">
      <c r="A155" s="5" t="s">
        <v>250</v>
      </c>
      <c r="B155" s="5">
        <v>5162866</v>
      </c>
      <c r="C155" s="5">
        <v>5566389</v>
      </c>
      <c r="K155" s="6"/>
      <c r="L155" s="6"/>
      <c r="S155" s="6"/>
      <c r="T155" s="6"/>
      <c r="U155" s="6"/>
      <c r="V155" s="6"/>
    </row>
    <row r="156" spans="1:22" x14ac:dyDescent="0.2">
      <c r="A156" s="5" t="s">
        <v>249</v>
      </c>
      <c r="B156" s="5">
        <v>5160958</v>
      </c>
      <c r="C156" s="5">
        <v>5525390</v>
      </c>
      <c r="K156" s="6"/>
      <c r="L156" s="6"/>
      <c r="S156" s="6"/>
      <c r="T156" s="6"/>
      <c r="U156" s="6"/>
      <c r="V156" s="6"/>
    </row>
    <row r="157" spans="1:22" x14ac:dyDescent="0.2">
      <c r="A157" s="5" t="s">
        <v>248</v>
      </c>
      <c r="B157" s="5">
        <v>5167661</v>
      </c>
      <c r="C157" s="5">
        <v>5591345</v>
      </c>
      <c r="J157" s="6"/>
      <c r="K157" s="6"/>
      <c r="L157" s="6"/>
      <c r="T157" s="6"/>
      <c r="U157" s="6"/>
      <c r="V157" s="6"/>
    </row>
    <row r="158" spans="1:22" x14ac:dyDescent="0.2">
      <c r="A158" s="5" t="s">
        <v>84</v>
      </c>
      <c r="B158" s="5">
        <v>4839424</v>
      </c>
      <c r="C158" s="5">
        <v>5025101</v>
      </c>
      <c r="K158" s="6"/>
      <c r="L158" s="6"/>
      <c r="T158" s="6"/>
    </row>
    <row r="159" spans="1:22" x14ac:dyDescent="0.2">
      <c r="A159" s="5" t="s">
        <v>225</v>
      </c>
      <c r="B159" s="5">
        <v>185804</v>
      </c>
      <c r="C159" s="5">
        <v>4961551</v>
      </c>
      <c r="K159" s="6"/>
      <c r="L159" s="6"/>
      <c r="T159" s="6"/>
    </row>
    <row r="160" spans="1:22" x14ac:dyDescent="0.2">
      <c r="A160" s="5" t="s">
        <v>224</v>
      </c>
      <c r="B160" s="5">
        <v>183560</v>
      </c>
      <c r="C160" s="5">
        <v>4959796</v>
      </c>
      <c r="K160" s="6"/>
      <c r="L160" s="6"/>
      <c r="T160" s="6"/>
    </row>
    <row r="161" spans="1:20" x14ac:dyDescent="0.2">
      <c r="A161" s="5" t="s">
        <v>223</v>
      </c>
      <c r="B161" s="5">
        <v>105008</v>
      </c>
      <c r="C161" s="5">
        <v>4934778</v>
      </c>
      <c r="K161" s="6"/>
      <c r="L161" s="6"/>
      <c r="T161" s="6"/>
    </row>
    <row r="162" spans="1:20" x14ac:dyDescent="0.2">
      <c r="A162" s="5" t="s">
        <v>222</v>
      </c>
      <c r="B162" s="5">
        <v>192882</v>
      </c>
      <c r="C162" s="5">
        <v>4960895</v>
      </c>
      <c r="K162" s="6"/>
      <c r="L162" s="6"/>
      <c r="T162" s="6"/>
    </row>
    <row r="163" spans="1:20" x14ac:dyDescent="0.2">
      <c r="A163" s="5" t="s">
        <v>221</v>
      </c>
      <c r="B163" s="5">
        <v>187975</v>
      </c>
      <c r="C163" s="5">
        <v>4962939</v>
      </c>
      <c r="K163" s="6"/>
      <c r="L163" s="6"/>
      <c r="T163" s="6"/>
    </row>
    <row r="164" spans="1:20" x14ac:dyDescent="0.2">
      <c r="A164" s="5" t="s">
        <v>220</v>
      </c>
      <c r="B164" s="5">
        <v>74456</v>
      </c>
      <c r="C164" s="5">
        <v>4891280</v>
      </c>
      <c r="K164" s="6"/>
      <c r="L164" s="6"/>
      <c r="T164" s="6"/>
    </row>
    <row r="165" spans="1:20" x14ac:dyDescent="0.2">
      <c r="A165" s="5" t="s">
        <v>219</v>
      </c>
      <c r="B165" s="5">
        <v>209829</v>
      </c>
      <c r="C165" s="5">
        <v>4964594</v>
      </c>
      <c r="K165" s="6"/>
      <c r="L165" s="6"/>
      <c r="T165" s="6"/>
    </row>
    <row r="166" spans="1:20" x14ac:dyDescent="0.2">
      <c r="A166" s="5" t="s">
        <v>218</v>
      </c>
      <c r="B166" s="5">
        <v>321595</v>
      </c>
      <c r="C166" s="5">
        <v>5225906</v>
      </c>
      <c r="K166" s="6"/>
      <c r="L166" s="6"/>
      <c r="T166" s="6"/>
    </row>
    <row r="167" spans="1:20" x14ac:dyDescent="0.2">
      <c r="A167" s="5" t="s">
        <v>217</v>
      </c>
      <c r="B167" s="5">
        <v>119734</v>
      </c>
      <c r="C167" s="5">
        <v>5234703</v>
      </c>
      <c r="K167" s="6"/>
      <c r="L167" s="6"/>
      <c r="T167" s="6"/>
    </row>
    <row r="168" spans="1:20" x14ac:dyDescent="0.2">
      <c r="A168" s="5" t="s">
        <v>216</v>
      </c>
      <c r="B168" s="5">
        <v>187975</v>
      </c>
      <c r="C168" s="5">
        <v>4963077</v>
      </c>
      <c r="K168" s="6"/>
      <c r="L168" s="6"/>
      <c r="T168" s="6"/>
    </row>
    <row r="169" spans="1:20" x14ac:dyDescent="0.2">
      <c r="A169" s="5" t="s">
        <v>215</v>
      </c>
      <c r="B169" s="5">
        <v>187975</v>
      </c>
      <c r="C169" s="5">
        <v>4962486</v>
      </c>
      <c r="K169" s="6"/>
      <c r="L169" s="6"/>
      <c r="T169" s="6"/>
    </row>
    <row r="170" spans="1:20" x14ac:dyDescent="0.2">
      <c r="A170" s="5" t="s">
        <v>214</v>
      </c>
      <c r="B170" s="5">
        <v>135802</v>
      </c>
      <c r="C170" s="5">
        <v>5572121</v>
      </c>
      <c r="K170" s="6"/>
      <c r="L170" s="6"/>
      <c r="T170" s="6"/>
    </row>
    <row r="171" spans="1:20" x14ac:dyDescent="0.2">
      <c r="A171" s="5" t="s">
        <v>213</v>
      </c>
      <c r="B171" s="5">
        <v>264301</v>
      </c>
      <c r="C171" s="5">
        <v>5436114</v>
      </c>
      <c r="K171" s="6"/>
      <c r="L171" s="6"/>
      <c r="T171" s="6"/>
    </row>
    <row r="172" spans="1:20" x14ac:dyDescent="0.2">
      <c r="A172" s="5" t="s">
        <v>212</v>
      </c>
      <c r="B172" s="5">
        <v>141396</v>
      </c>
      <c r="C172" s="5">
        <v>4839423</v>
      </c>
      <c r="K172" s="6"/>
      <c r="L172" s="6"/>
      <c r="T172" s="6"/>
    </row>
    <row r="173" spans="1:20" x14ac:dyDescent="0.2">
      <c r="A173" s="5" t="s">
        <v>211</v>
      </c>
      <c r="B173" s="5">
        <v>209831</v>
      </c>
      <c r="C173" s="5">
        <v>4960352</v>
      </c>
      <c r="K173" s="6"/>
      <c r="L173" s="6"/>
      <c r="T173" s="6"/>
    </row>
    <row r="174" spans="1:20" x14ac:dyDescent="0.2">
      <c r="A174" s="5" t="s">
        <v>210</v>
      </c>
      <c r="B174" s="5">
        <v>4728170</v>
      </c>
      <c r="C174" s="5">
        <v>5067150</v>
      </c>
      <c r="K174" s="6"/>
      <c r="L174" s="6"/>
      <c r="T174" s="6"/>
    </row>
    <row r="175" spans="1:20" x14ac:dyDescent="0.2">
      <c r="A175" s="5" t="s">
        <v>209</v>
      </c>
      <c r="B175" s="5">
        <v>209829</v>
      </c>
      <c r="C175" s="5">
        <v>4961538</v>
      </c>
      <c r="K175" s="6"/>
      <c r="L175" s="6"/>
      <c r="T175" s="6"/>
    </row>
    <row r="176" spans="1:20" x14ac:dyDescent="0.2">
      <c r="A176" s="5" t="s">
        <v>208</v>
      </c>
      <c r="B176" s="5">
        <v>196669</v>
      </c>
      <c r="C176" s="5">
        <v>5021525</v>
      </c>
      <c r="K176" s="6"/>
      <c r="L176" s="6"/>
      <c r="T176" s="6"/>
    </row>
    <row r="177" spans="1:20" x14ac:dyDescent="0.2">
      <c r="A177" s="5" t="s">
        <v>207</v>
      </c>
      <c r="B177" s="5">
        <v>272581</v>
      </c>
      <c r="C177" s="5">
        <v>4903940</v>
      </c>
      <c r="K177" s="6"/>
      <c r="L177" s="6"/>
      <c r="T177" s="6"/>
    </row>
    <row r="178" spans="1:20" x14ac:dyDescent="0.2">
      <c r="A178" s="5" t="s">
        <v>206</v>
      </c>
      <c r="B178" s="5">
        <v>197162</v>
      </c>
      <c r="C178" s="5">
        <v>5019650</v>
      </c>
      <c r="K178" s="6"/>
      <c r="L178" s="6"/>
      <c r="T178" s="6"/>
    </row>
    <row r="179" spans="1:20" x14ac:dyDescent="0.2">
      <c r="A179" s="5" t="s">
        <v>205</v>
      </c>
      <c r="B179" s="5">
        <v>111619</v>
      </c>
      <c r="C179" s="5">
        <v>5223981</v>
      </c>
      <c r="K179" s="6"/>
      <c r="L179" s="6"/>
      <c r="T179" s="6"/>
    </row>
    <row r="180" spans="1:20" x14ac:dyDescent="0.2">
      <c r="A180" s="5" t="s">
        <v>204</v>
      </c>
      <c r="B180" s="5">
        <v>139521</v>
      </c>
      <c r="C180" s="5">
        <v>5319954</v>
      </c>
      <c r="K180" s="6"/>
      <c r="L180" s="6"/>
      <c r="T180" s="6"/>
    </row>
    <row r="181" spans="1:20" x14ac:dyDescent="0.2">
      <c r="A181" s="5" t="s">
        <v>203</v>
      </c>
      <c r="B181" s="5">
        <v>223114</v>
      </c>
      <c r="C181" s="5">
        <v>4763005</v>
      </c>
      <c r="K181" s="6"/>
      <c r="L181" s="6"/>
      <c r="T181" s="6"/>
    </row>
    <row r="182" spans="1:20" x14ac:dyDescent="0.2">
      <c r="A182" s="5" t="s">
        <v>201</v>
      </c>
      <c r="B182" s="5">
        <v>130623</v>
      </c>
      <c r="C182" s="5">
        <v>4699117</v>
      </c>
      <c r="K182" s="6"/>
      <c r="L182" s="6"/>
      <c r="T182" s="6"/>
    </row>
    <row r="183" spans="1:20" x14ac:dyDescent="0.2">
      <c r="A183" s="5" t="s">
        <v>202</v>
      </c>
      <c r="B183" s="5">
        <v>86883</v>
      </c>
      <c r="C183" s="5">
        <v>4595800</v>
      </c>
      <c r="K183" s="6"/>
      <c r="L183" s="6"/>
      <c r="T183" s="6"/>
    </row>
    <row r="184" spans="1:20" x14ac:dyDescent="0.2">
      <c r="A184" s="5" t="s">
        <v>199</v>
      </c>
      <c r="B184" s="5">
        <v>650484</v>
      </c>
      <c r="C184" s="5">
        <v>4958744</v>
      </c>
      <c r="K184" s="6"/>
      <c r="L184" s="6"/>
      <c r="T184" s="6"/>
    </row>
    <row r="185" spans="1:20" x14ac:dyDescent="0.2">
      <c r="A185" s="5" t="s">
        <v>200</v>
      </c>
      <c r="B185" s="5">
        <v>187975</v>
      </c>
      <c r="C185" s="5">
        <v>4962949</v>
      </c>
      <c r="K185" s="6"/>
      <c r="L185" s="6"/>
      <c r="T185" s="6"/>
    </row>
    <row r="186" spans="1:20" x14ac:dyDescent="0.2">
      <c r="A186" s="5" t="s">
        <v>198</v>
      </c>
      <c r="B186" s="5">
        <v>209829</v>
      </c>
      <c r="C186" s="5">
        <v>4963209</v>
      </c>
      <c r="K186" s="6"/>
      <c r="L186" s="6"/>
      <c r="T186" s="6"/>
    </row>
    <row r="187" spans="1:20" x14ac:dyDescent="0.2">
      <c r="A187" s="5" t="s">
        <v>197</v>
      </c>
      <c r="B187" s="5">
        <v>185804</v>
      </c>
      <c r="C187" s="5">
        <v>4962354</v>
      </c>
      <c r="K187" s="6"/>
      <c r="L187" s="6"/>
      <c r="T187" s="6"/>
    </row>
    <row r="188" spans="1:20" x14ac:dyDescent="0.2">
      <c r="A188" s="5" t="s">
        <v>226</v>
      </c>
      <c r="B188" s="5">
        <v>236656</v>
      </c>
      <c r="C188" s="5">
        <v>5047788</v>
      </c>
      <c r="K188" s="6"/>
      <c r="L188" s="6"/>
      <c r="T188" s="6"/>
    </row>
    <row r="189" spans="1:20" x14ac:dyDescent="0.2">
      <c r="A189" s="5" t="s">
        <v>4</v>
      </c>
      <c r="B189" s="5">
        <v>100315</v>
      </c>
      <c r="C189" s="5">
        <v>4756660</v>
      </c>
      <c r="K189" s="6"/>
      <c r="L189" s="6"/>
      <c r="T189" s="6"/>
    </row>
    <row r="190" spans="1:20" x14ac:dyDescent="0.2">
      <c r="A190" s="5" t="s">
        <v>5</v>
      </c>
      <c r="B190" s="5">
        <v>323027</v>
      </c>
      <c r="C190" s="5">
        <v>4951556</v>
      </c>
      <c r="K190" s="6"/>
      <c r="L190" s="6"/>
      <c r="T190" s="6"/>
    </row>
    <row r="191" spans="1:20" x14ac:dyDescent="0.2">
      <c r="A191" s="5" t="s">
        <v>6</v>
      </c>
      <c r="B191" s="5">
        <v>124406</v>
      </c>
      <c r="C191" s="5">
        <v>4605728</v>
      </c>
      <c r="K191" s="6"/>
      <c r="L191" s="6"/>
      <c r="T191" s="6"/>
    </row>
    <row r="192" spans="1:20" x14ac:dyDescent="0.2">
      <c r="A192" s="5" t="s">
        <v>7</v>
      </c>
      <c r="B192" s="5">
        <v>100560</v>
      </c>
      <c r="C192" s="5">
        <v>4620670</v>
      </c>
      <c r="K192" s="6"/>
      <c r="L192" s="6"/>
      <c r="T192" s="6"/>
    </row>
    <row r="193" spans="1:20" x14ac:dyDescent="0.2">
      <c r="A193" s="5" t="s">
        <v>8</v>
      </c>
      <c r="B193" s="5">
        <v>192683</v>
      </c>
      <c r="C193" s="5">
        <v>4601050</v>
      </c>
      <c r="K193" s="6"/>
      <c r="L193" s="6"/>
      <c r="T193" s="6"/>
    </row>
    <row r="194" spans="1:20" x14ac:dyDescent="0.2">
      <c r="A194" s="5" t="s">
        <v>9</v>
      </c>
      <c r="B194" s="5">
        <v>155467</v>
      </c>
      <c r="C194" s="5">
        <v>5371817</v>
      </c>
      <c r="K194" s="6"/>
      <c r="L194" s="6"/>
      <c r="T194" s="6"/>
    </row>
    <row r="195" spans="1:20" x14ac:dyDescent="0.2">
      <c r="A195" s="5" t="s">
        <v>10</v>
      </c>
      <c r="B195" s="5">
        <v>217531</v>
      </c>
      <c r="C195" s="5">
        <v>4972511</v>
      </c>
      <c r="K195" s="6"/>
      <c r="L195" s="6"/>
      <c r="T195" s="6"/>
    </row>
    <row r="196" spans="1:20" x14ac:dyDescent="0.2">
      <c r="A196" s="5" t="s">
        <v>11</v>
      </c>
      <c r="B196" s="5">
        <v>110466</v>
      </c>
      <c r="C196" s="5">
        <v>4628831</v>
      </c>
      <c r="K196" s="6"/>
      <c r="L196" s="6"/>
      <c r="T196" s="6"/>
    </row>
    <row r="197" spans="1:20" x14ac:dyDescent="0.2">
      <c r="A197" s="5" t="s">
        <v>12</v>
      </c>
      <c r="B197" s="5">
        <v>165757</v>
      </c>
      <c r="C197" s="5">
        <v>5042743</v>
      </c>
      <c r="K197" s="6"/>
      <c r="L197" s="6"/>
      <c r="T197" s="6"/>
    </row>
    <row r="198" spans="1:20" x14ac:dyDescent="0.2">
      <c r="A198" s="5" t="s">
        <v>13</v>
      </c>
      <c r="B198" s="5">
        <v>156927</v>
      </c>
      <c r="C198" s="5">
        <v>4900172</v>
      </c>
      <c r="K198" s="6"/>
      <c r="L198" s="6"/>
      <c r="T198" s="6"/>
    </row>
    <row r="199" spans="1:20" x14ac:dyDescent="0.2">
      <c r="A199" s="5" t="s">
        <v>14</v>
      </c>
      <c r="B199" s="5">
        <v>192773</v>
      </c>
      <c r="C199" s="5">
        <v>4600478</v>
      </c>
      <c r="K199" s="6"/>
      <c r="L199" s="6"/>
      <c r="T199" s="6"/>
    </row>
    <row r="200" spans="1:20" x14ac:dyDescent="0.2">
      <c r="A200" s="5" t="s">
        <v>15</v>
      </c>
      <c r="B200" s="5">
        <v>140942</v>
      </c>
      <c r="C200" s="5">
        <v>4736149</v>
      </c>
      <c r="K200" s="6"/>
      <c r="L200" s="6"/>
      <c r="T200" s="6"/>
    </row>
    <row r="201" spans="1:20" x14ac:dyDescent="0.2">
      <c r="A201" s="5" t="s">
        <v>16</v>
      </c>
      <c r="B201" s="5">
        <v>135360</v>
      </c>
      <c r="C201" s="5">
        <v>4651704</v>
      </c>
      <c r="K201" s="6"/>
      <c r="L201" s="6"/>
      <c r="T201" s="6"/>
    </row>
    <row r="202" spans="1:20" x14ac:dyDescent="0.2">
      <c r="A202" s="5" t="s">
        <v>17</v>
      </c>
      <c r="B202" s="5">
        <v>66101</v>
      </c>
      <c r="C202" s="5">
        <v>4519908</v>
      </c>
      <c r="K202" s="6"/>
      <c r="L202" s="6"/>
      <c r="T202" s="6"/>
    </row>
    <row r="203" spans="1:20" x14ac:dyDescent="0.2">
      <c r="A203" s="5" t="s">
        <v>18</v>
      </c>
      <c r="B203" s="5">
        <v>312445</v>
      </c>
      <c r="C203" s="5">
        <v>4947941</v>
      </c>
      <c r="K203" s="6"/>
      <c r="L203" s="6"/>
      <c r="T203" s="6"/>
    </row>
    <row r="204" spans="1:20" x14ac:dyDescent="0.2">
      <c r="A204" s="5" t="s">
        <v>19</v>
      </c>
      <c r="B204" s="5">
        <v>165750</v>
      </c>
      <c r="C204" s="5">
        <v>4982384</v>
      </c>
      <c r="K204" s="6"/>
      <c r="L204" s="6"/>
      <c r="T204" s="6"/>
    </row>
    <row r="205" spans="1:20" x14ac:dyDescent="0.2">
      <c r="A205" s="5" t="s">
        <v>20</v>
      </c>
      <c r="B205" s="5">
        <v>115115</v>
      </c>
      <c r="C205" s="5">
        <v>4809209</v>
      </c>
      <c r="K205" s="6"/>
      <c r="L205" s="6"/>
      <c r="T205" s="6"/>
    </row>
    <row r="206" spans="1:20" x14ac:dyDescent="0.2">
      <c r="A206" s="5" t="s">
        <v>21</v>
      </c>
      <c r="B206" s="5">
        <v>182090</v>
      </c>
      <c r="C206" s="5">
        <v>4600360</v>
      </c>
      <c r="K206" s="6"/>
      <c r="L206" s="6"/>
      <c r="T206" s="6"/>
    </row>
    <row r="207" spans="1:20" x14ac:dyDescent="0.2">
      <c r="A207" s="5" t="s">
        <v>22</v>
      </c>
      <c r="B207" s="5">
        <v>192683</v>
      </c>
      <c r="C207" s="5">
        <v>4601233</v>
      </c>
      <c r="K207" s="6"/>
      <c r="L207" s="6"/>
      <c r="T207" s="6"/>
    </row>
    <row r="208" spans="1:20" x14ac:dyDescent="0.2">
      <c r="A208" s="5" t="s">
        <v>23</v>
      </c>
      <c r="B208" s="5">
        <v>155562</v>
      </c>
      <c r="C208" s="5">
        <v>5368687</v>
      </c>
      <c r="K208" s="6"/>
      <c r="L208" s="6"/>
      <c r="T208" s="6"/>
    </row>
    <row r="209" spans="1:20" x14ac:dyDescent="0.2">
      <c r="A209" s="5" t="s">
        <v>24</v>
      </c>
      <c r="B209" s="5">
        <v>136259</v>
      </c>
      <c r="C209" s="5">
        <v>4994623</v>
      </c>
      <c r="K209" s="6"/>
      <c r="L209" s="6"/>
      <c r="T209" s="6"/>
    </row>
    <row r="210" spans="1:20" x14ac:dyDescent="0.2">
      <c r="A210" s="5" t="s">
        <v>25</v>
      </c>
      <c r="B210" s="5">
        <v>182090</v>
      </c>
      <c r="C210" s="5">
        <v>4601861</v>
      </c>
      <c r="K210" s="6"/>
      <c r="L210" s="6"/>
      <c r="T210" s="6"/>
    </row>
    <row r="211" spans="1:20" x14ac:dyDescent="0.2">
      <c r="A211" s="5" t="s">
        <v>26</v>
      </c>
      <c r="B211" s="5">
        <v>126441</v>
      </c>
      <c r="C211" s="5">
        <v>4629212</v>
      </c>
      <c r="K211" s="6"/>
      <c r="L211" s="6"/>
      <c r="T211" s="6"/>
    </row>
    <row r="212" spans="1:20" x14ac:dyDescent="0.2">
      <c r="A212" s="5" t="s">
        <v>27</v>
      </c>
      <c r="B212" s="5">
        <v>182090</v>
      </c>
      <c r="C212" s="5">
        <v>4600245</v>
      </c>
      <c r="K212" s="6"/>
      <c r="L212" s="6"/>
      <c r="T212" s="6"/>
    </row>
    <row r="213" spans="1:20" x14ac:dyDescent="0.2">
      <c r="A213" s="5" t="s">
        <v>28</v>
      </c>
      <c r="B213" s="5">
        <v>127826</v>
      </c>
      <c r="C213" s="5">
        <v>4715902</v>
      </c>
      <c r="K213" s="6"/>
      <c r="L213" s="6"/>
      <c r="T213" s="6"/>
    </row>
    <row r="214" spans="1:20" x14ac:dyDescent="0.2">
      <c r="A214" s="5" t="s">
        <v>29</v>
      </c>
      <c r="B214" s="5">
        <v>118281</v>
      </c>
      <c r="C214" s="5">
        <v>5121781</v>
      </c>
      <c r="K214" s="6"/>
      <c r="L214" s="6"/>
      <c r="T214" s="6"/>
    </row>
    <row r="215" spans="1:20" x14ac:dyDescent="0.2">
      <c r="A215" s="5" t="s">
        <v>30</v>
      </c>
      <c r="B215" s="5">
        <v>121344</v>
      </c>
      <c r="C215" s="5">
        <v>5107635</v>
      </c>
      <c r="K215" s="6"/>
      <c r="L215" s="6"/>
      <c r="T215" s="6"/>
    </row>
    <row r="216" spans="1:20" x14ac:dyDescent="0.2">
      <c r="A216" s="5" t="s">
        <v>31</v>
      </c>
      <c r="B216" s="5">
        <v>118281</v>
      </c>
      <c r="C216" s="5">
        <v>5117953</v>
      </c>
      <c r="K216" s="6"/>
      <c r="L216" s="6"/>
      <c r="T216" s="6"/>
    </row>
    <row r="217" spans="1:20" x14ac:dyDescent="0.2">
      <c r="A217" s="5" t="s">
        <v>32</v>
      </c>
      <c r="B217" s="5">
        <v>118281</v>
      </c>
      <c r="C217" s="5">
        <v>5048520</v>
      </c>
      <c r="K217" s="6"/>
      <c r="L217" s="6"/>
      <c r="T217" s="6"/>
    </row>
    <row r="218" spans="1:20" x14ac:dyDescent="0.2">
      <c r="A218" s="5" t="s">
        <v>33</v>
      </c>
      <c r="B218" s="5">
        <v>358839</v>
      </c>
      <c r="C218" s="5">
        <v>5074501</v>
      </c>
      <c r="K218" s="6"/>
      <c r="L218" s="6"/>
      <c r="T218" s="6"/>
    </row>
    <row r="219" spans="1:20" x14ac:dyDescent="0.2">
      <c r="A219" s="5" t="s">
        <v>34</v>
      </c>
      <c r="B219" s="5">
        <v>248710</v>
      </c>
      <c r="C219" s="5">
        <v>5033602</v>
      </c>
      <c r="K219" s="6"/>
      <c r="L219" s="6"/>
      <c r="T219" s="6"/>
    </row>
    <row r="220" spans="1:20" x14ac:dyDescent="0.2">
      <c r="A220" s="5" t="s">
        <v>35</v>
      </c>
      <c r="B220" s="5">
        <v>179494</v>
      </c>
      <c r="C220" s="5">
        <v>5263575</v>
      </c>
      <c r="K220" s="6"/>
      <c r="L220" s="6"/>
      <c r="T220" s="6"/>
    </row>
    <row r="221" spans="1:20" x14ac:dyDescent="0.2">
      <c r="A221" s="5" t="s">
        <v>36</v>
      </c>
      <c r="B221" s="5">
        <v>160962</v>
      </c>
      <c r="C221" s="5">
        <v>4998408</v>
      </c>
      <c r="K221" s="6"/>
      <c r="L221" s="6"/>
      <c r="T221" s="6"/>
    </row>
    <row r="222" spans="1:20" x14ac:dyDescent="0.2">
      <c r="A222" s="5" t="s">
        <v>37</v>
      </c>
      <c r="B222" s="5">
        <v>158445</v>
      </c>
      <c r="C222" s="5">
        <v>4994732</v>
      </c>
      <c r="K222" s="6"/>
      <c r="L222" s="6"/>
      <c r="T222" s="6"/>
    </row>
    <row r="223" spans="1:20" x14ac:dyDescent="0.2">
      <c r="A223" s="5" t="s">
        <v>38</v>
      </c>
      <c r="B223" s="5">
        <v>132040</v>
      </c>
      <c r="C223" s="5">
        <v>5136795</v>
      </c>
      <c r="K223" s="6"/>
      <c r="L223" s="6"/>
      <c r="T223" s="6"/>
    </row>
    <row r="224" spans="1:20" x14ac:dyDescent="0.2">
      <c r="A224" s="5" t="s">
        <v>39</v>
      </c>
      <c r="B224" s="5">
        <v>203464</v>
      </c>
      <c r="C224" s="5">
        <v>4906253</v>
      </c>
      <c r="K224" s="6"/>
      <c r="L224" s="6"/>
      <c r="T224" s="6"/>
    </row>
    <row r="225" spans="1:20" x14ac:dyDescent="0.2">
      <c r="A225" s="5" t="s">
        <v>40</v>
      </c>
      <c r="B225" s="5">
        <v>102800</v>
      </c>
      <c r="C225" s="5">
        <v>4620946</v>
      </c>
      <c r="K225" s="6"/>
      <c r="L225" s="6"/>
      <c r="T225" s="6"/>
    </row>
    <row r="226" spans="1:20" x14ac:dyDescent="0.2">
      <c r="A226" s="5" t="s">
        <v>41</v>
      </c>
      <c r="B226" s="5">
        <v>95186</v>
      </c>
      <c r="C226" s="5">
        <v>4619076</v>
      </c>
      <c r="K226" s="6"/>
      <c r="L226" s="6"/>
      <c r="T226" s="6"/>
    </row>
    <row r="227" spans="1:20" x14ac:dyDescent="0.2">
      <c r="A227" s="5" t="s">
        <v>42</v>
      </c>
      <c r="B227" s="5">
        <v>100457</v>
      </c>
      <c r="C227" s="5">
        <v>4621039</v>
      </c>
      <c r="K227" s="6"/>
      <c r="L227" s="6"/>
      <c r="T227" s="6"/>
    </row>
    <row r="228" spans="1:20" x14ac:dyDescent="0.2">
      <c r="A228" s="5" t="s">
        <v>43</v>
      </c>
      <c r="B228" s="5">
        <v>124479</v>
      </c>
      <c r="C228" s="5">
        <v>4606993</v>
      </c>
      <c r="K228" s="6"/>
      <c r="L228" s="6"/>
      <c r="T228" s="6"/>
    </row>
    <row r="229" spans="1:20" x14ac:dyDescent="0.2">
      <c r="A229" s="5" t="s">
        <v>44</v>
      </c>
      <c r="B229" s="5">
        <v>192616</v>
      </c>
      <c r="C229" s="5">
        <v>4600336</v>
      </c>
      <c r="K229" s="6"/>
      <c r="L229" s="6"/>
      <c r="T229" s="6"/>
    </row>
    <row r="230" spans="1:20" x14ac:dyDescent="0.2">
      <c r="A230" s="5" t="s">
        <v>45</v>
      </c>
      <c r="B230" s="5">
        <v>99507</v>
      </c>
      <c r="C230" s="5">
        <v>4621849</v>
      </c>
      <c r="K230" s="6"/>
      <c r="L230" s="6"/>
      <c r="T230" s="6"/>
    </row>
    <row r="231" spans="1:20" x14ac:dyDescent="0.2">
      <c r="A231" s="5" t="s">
        <v>46</v>
      </c>
      <c r="B231" s="5">
        <v>95186</v>
      </c>
      <c r="C231" s="5">
        <v>4622474</v>
      </c>
      <c r="K231" s="6"/>
      <c r="L231" s="6"/>
      <c r="T231" s="6"/>
    </row>
    <row r="232" spans="1:20" x14ac:dyDescent="0.2">
      <c r="A232" s="5" t="s">
        <v>47</v>
      </c>
      <c r="B232" s="5">
        <v>180814</v>
      </c>
      <c r="C232" s="5">
        <v>4995910</v>
      </c>
      <c r="K232" s="6"/>
      <c r="L232" s="6"/>
      <c r="T232" s="6"/>
    </row>
    <row r="233" spans="1:20" x14ac:dyDescent="0.2">
      <c r="A233" s="5" t="s">
        <v>48</v>
      </c>
      <c r="B233" s="5">
        <v>127003</v>
      </c>
      <c r="C233" s="5">
        <v>4626674</v>
      </c>
      <c r="K233" s="6"/>
      <c r="L233" s="6"/>
      <c r="T233" s="6"/>
    </row>
    <row r="234" spans="1:20" x14ac:dyDescent="0.2">
      <c r="A234" s="5" t="s">
        <v>49</v>
      </c>
      <c r="B234" s="5">
        <v>190915</v>
      </c>
      <c r="C234" s="5">
        <v>5018718</v>
      </c>
      <c r="K234" s="6"/>
      <c r="L234" s="6"/>
      <c r="T234" s="6"/>
    </row>
    <row r="235" spans="1:20" x14ac:dyDescent="0.2">
      <c r="A235" s="5" t="s">
        <v>50</v>
      </c>
      <c r="B235" s="5">
        <v>126442</v>
      </c>
      <c r="C235" s="5">
        <v>4628526</v>
      </c>
      <c r="K235" s="6"/>
      <c r="L235" s="6"/>
      <c r="T235" s="6"/>
    </row>
    <row r="236" spans="1:20" x14ac:dyDescent="0.2">
      <c r="A236" s="5" t="s">
        <v>51</v>
      </c>
      <c r="B236" s="5">
        <v>90644</v>
      </c>
      <c r="C236" s="5">
        <v>4783221</v>
      </c>
      <c r="K236" s="6"/>
      <c r="L236" s="6"/>
      <c r="T236" s="6"/>
    </row>
    <row r="237" spans="1:20" x14ac:dyDescent="0.2">
      <c r="A237" s="5" t="s">
        <v>52</v>
      </c>
      <c r="B237" s="5">
        <v>192773</v>
      </c>
      <c r="C237" s="5">
        <v>4601338</v>
      </c>
      <c r="K237" s="6"/>
      <c r="L237" s="6"/>
      <c r="T237" s="6"/>
    </row>
    <row r="238" spans="1:20" x14ac:dyDescent="0.2">
      <c r="A238" s="5" t="s">
        <v>53</v>
      </c>
      <c r="B238" s="5">
        <v>278609</v>
      </c>
      <c r="C238" s="5">
        <v>5115338</v>
      </c>
      <c r="K238" s="6"/>
      <c r="L238" s="6"/>
      <c r="T238" s="6"/>
    </row>
    <row r="239" spans="1:20" x14ac:dyDescent="0.2">
      <c r="A239" s="5" t="s">
        <v>54</v>
      </c>
      <c r="B239" s="5">
        <v>198651</v>
      </c>
      <c r="C239" s="5">
        <v>4797168</v>
      </c>
      <c r="K239" s="6"/>
      <c r="L239" s="6"/>
      <c r="T239" s="6"/>
    </row>
    <row r="240" spans="1:20" x14ac:dyDescent="0.2">
      <c r="A240" s="5" t="s">
        <v>55</v>
      </c>
      <c r="B240" s="5">
        <v>160917</v>
      </c>
      <c r="C240" s="5">
        <v>4994079</v>
      </c>
      <c r="K240" s="6"/>
      <c r="L240" s="6"/>
      <c r="T240" s="6"/>
    </row>
    <row r="241" spans="1:20" x14ac:dyDescent="0.2">
      <c r="A241" s="5" t="s">
        <v>56</v>
      </c>
      <c r="B241" s="5">
        <v>90644</v>
      </c>
      <c r="C241" s="5">
        <v>4717609</v>
      </c>
      <c r="K241" s="6"/>
      <c r="L241" s="6"/>
      <c r="T241" s="6"/>
    </row>
    <row r="242" spans="1:20" x14ac:dyDescent="0.2">
      <c r="A242" s="5" t="s">
        <v>57</v>
      </c>
      <c r="B242" s="5">
        <v>169108</v>
      </c>
      <c r="C242" s="5">
        <v>4998713</v>
      </c>
      <c r="K242" s="6"/>
      <c r="L242" s="6"/>
      <c r="T242" s="6"/>
    </row>
    <row r="243" spans="1:20" x14ac:dyDescent="0.2">
      <c r="A243" s="5" t="s">
        <v>58</v>
      </c>
      <c r="B243" s="5">
        <v>124406</v>
      </c>
      <c r="C243" s="5">
        <v>4606229</v>
      </c>
      <c r="K243" s="6"/>
      <c r="L243" s="6"/>
      <c r="T243" s="6"/>
    </row>
    <row r="244" spans="1:20" x14ac:dyDescent="0.2">
      <c r="A244" s="5" t="s">
        <v>59</v>
      </c>
      <c r="B244" s="5">
        <v>124479</v>
      </c>
      <c r="C244" s="5">
        <v>4606531</v>
      </c>
      <c r="K244" s="6"/>
      <c r="L244" s="6"/>
      <c r="T244" s="6"/>
    </row>
    <row r="245" spans="1:20" x14ac:dyDescent="0.2">
      <c r="A245" s="5" t="s">
        <v>60</v>
      </c>
      <c r="B245" s="5">
        <v>192683</v>
      </c>
      <c r="C245" s="5">
        <v>4601578</v>
      </c>
      <c r="K245" s="6"/>
      <c r="L245" s="6"/>
      <c r="T245" s="6"/>
    </row>
    <row r="246" spans="1:20" x14ac:dyDescent="0.2">
      <c r="A246" s="5" t="s">
        <v>61</v>
      </c>
      <c r="B246" s="5">
        <v>100813</v>
      </c>
      <c r="C246" s="5">
        <v>4775517</v>
      </c>
      <c r="K246" s="6"/>
      <c r="L246" s="6"/>
      <c r="T246" s="6"/>
    </row>
    <row r="247" spans="1:20" x14ac:dyDescent="0.2">
      <c r="A247" s="5" t="s">
        <v>62</v>
      </c>
      <c r="B247" s="5">
        <v>105109</v>
      </c>
      <c r="C247" s="5">
        <v>4734500</v>
      </c>
      <c r="K247" s="6"/>
      <c r="L247" s="6"/>
      <c r="T247" s="6"/>
    </row>
    <row r="248" spans="1:20" x14ac:dyDescent="0.2">
      <c r="A248" s="5" t="s">
        <v>63</v>
      </c>
      <c r="B248" s="5">
        <v>123856</v>
      </c>
      <c r="C248" s="5">
        <v>4688311</v>
      </c>
      <c r="K248" s="6"/>
      <c r="L248" s="6"/>
      <c r="T248" s="6"/>
    </row>
    <row r="249" spans="1:20" x14ac:dyDescent="0.2">
      <c r="A249" s="5" t="s">
        <v>64</v>
      </c>
      <c r="B249" s="5">
        <v>96965</v>
      </c>
      <c r="C249" s="5">
        <v>4666847</v>
      </c>
      <c r="K249" s="6"/>
      <c r="L249" s="6"/>
      <c r="T249" s="6"/>
    </row>
    <row r="250" spans="1:20" x14ac:dyDescent="0.2">
      <c r="A250" s="5" t="s">
        <v>65</v>
      </c>
      <c r="B250" s="5">
        <v>208549</v>
      </c>
      <c r="C250" s="5">
        <v>5033818</v>
      </c>
      <c r="K250" s="6"/>
      <c r="L250" s="6"/>
      <c r="T250" s="6"/>
    </row>
    <row r="251" spans="1:20" x14ac:dyDescent="0.2">
      <c r="A251" s="5" t="s">
        <v>66</v>
      </c>
      <c r="B251" s="5">
        <v>132462</v>
      </c>
      <c r="C251" s="5">
        <v>5384248</v>
      </c>
      <c r="K251" s="6"/>
      <c r="L251" s="6"/>
      <c r="T251" s="6"/>
    </row>
    <row r="252" spans="1:20" x14ac:dyDescent="0.2">
      <c r="A252" s="5" t="s">
        <v>67</v>
      </c>
      <c r="B252" s="5">
        <v>268337</v>
      </c>
      <c r="C252" s="5">
        <v>5034417</v>
      </c>
      <c r="K252" s="6"/>
      <c r="L252" s="6"/>
      <c r="T252" s="6"/>
    </row>
    <row r="253" spans="1:20" x14ac:dyDescent="0.2">
      <c r="A253" s="5" t="s">
        <v>68</v>
      </c>
      <c r="B253" s="5">
        <v>88218</v>
      </c>
      <c r="C253" s="5">
        <v>4755532</v>
      </c>
      <c r="K253" s="6"/>
      <c r="L253" s="6"/>
      <c r="T253" s="6"/>
    </row>
    <row r="254" spans="1:20" x14ac:dyDescent="0.2">
      <c r="A254" s="5" t="s">
        <v>69</v>
      </c>
      <c r="B254" s="5">
        <v>208035</v>
      </c>
      <c r="C254" s="5">
        <v>5032753</v>
      </c>
      <c r="K254" s="6"/>
      <c r="L254" s="6"/>
      <c r="T254" s="6"/>
    </row>
    <row r="255" spans="1:20" x14ac:dyDescent="0.2">
      <c r="A255" s="5" t="s">
        <v>70</v>
      </c>
      <c r="B255" s="5">
        <v>192616</v>
      </c>
      <c r="C255" s="5">
        <v>4599065</v>
      </c>
      <c r="K255" s="6"/>
      <c r="L255" s="6"/>
      <c r="T255" s="6"/>
    </row>
    <row r="256" spans="1:20" x14ac:dyDescent="0.2">
      <c r="A256" s="5" t="s">
        <v>71</v>
      </c>
      <c r="B256" s="5">
        <v>208551</v>
      </c>
      <c r="C256" s="5">
        <v>5035718</v>
      </c>
      <c r="K256" s="6"/>
      <c r="L256" s="6"/>
      <c r="T256" s="6"/>
    </row>
    <row r="257" spans="1:22" x14ac:dyDescent="0.2">
      <c r="A257" s="5" t="s">
        <v>72</v>
      </c>
      <c r="B257" s="5">
        <v>155697</v>
      </c>
      <c r="C257" s="5">
        <v>5380663</v>
      </c>
      <c r="K257" s="6"/>
      <c r="L257" s="6"/>
      <c r="T257" s="6"/>
    </row>
    <row r="258" spans="1:22" x14ac:dyDescent="0.2">
      <c r="A258" s="5" t="s">
        <v>73</v>
      </c>
      <c r="B258" s="5">
        <v>161337</v>
      </c>
      <c r="C258" s="5">
        <v>4630276</v>
      </c>
      <c r="K258" s="6"/>
      <c r="L258" s="6"/>
      <c r="T258" s="6"/>
    </row>
    <row r="259" spans="1:22" x14ac:dyDescent="0.2">
      <c r="A259" s="5" t="s">
        <v>74</v>
      </c>
      <c r="B259" s="5">
        <v>198428</v>
      </c>
      <c r="C259" s="5">
        <v>4598102</v>
      </c>
      <c r="K259" s="6"/>
      <c r="L259" s="6"/>
      <c r="T259" s="6"/>
    </row>
    <row r="260" spans="1:22" x14ac:dyDescent="0.2">
      <c r="A260" s="5" t="s">
        <v>75</v>
      </c>
      <c r="B260" s="5">
        <v>165750</v>
      </c>
      <c r="C260" s="5">
        <v>4993429</v>
      </c>
      <c r="K260" s="6"/>
      <c r="L260" s="6"/>
      <c r="T260" s="6"/>
    </row>
    <row r="261" spans="1:22" x14ac:dyDescent="0.2">
      <c r="A261" s="5" t="s">
        <v>76</v>
      </c>
      <c r="B261" s="5">
        <v>69575</v>
      </c>
      <c r="C261" s="5">
        <v>4520689</v>
      </c>
      <c r="K261" s="6"/>
      <c r="L261" s="6"/>
      <c r="T261" s="6"/>
    </row>
    <row r="262" spans="1:22" x14ac:dyDescent="0.2">
      <c r="A262" s="5" t="s">
        <v>77</v>
      </c>
      <c r="B262" s="5">
        <v>190915</v>
      </c>
      <c r="C262" s="5">
        <v>5092822</v>
      </c>
      <c r="K262" s="6"/>
      <c r="L262" s="6"/>
      <c r="T262" s="6"/>
    </row>
    <row r="263" spans="1:22" x14ac:dyDescent="0.2">
      <c r="A263" s="5" t="s">
        <v>78</v>
      </c>
      <c r="B263" s="5">
        <v>183484</v>
      </c>
      <c r="C263" s="5">
        <v>5093879</v>
      </c>
      <c r="K263" s="6"/>
      <c r="L263" s="6"/>
      <c r="T263" s="6"/>
    </row>
    <row r="264" spans="1:22" x14ac:dyDescent="0.2">
      <c r="A264" s="5" t="s">
        <v>79</v>
      </c>
      <c r="B264" s="5">
        <v>192438</v>
      </c>
      <c r="C264" s="5">
        <v>4876231</v>
      </c>
      <c r="K264" s="6"/>
      <c r="L264" s="6"/>
      <c r="T264" s="6"/>
    </row>
    <row r="265" spans="1:22" x14ac:dyDescent="0.2">
      <c r="A265" s="5" t="s">
        <v>80</v>
      </c>
      <c r="B265" s="5">
        <v>130473</v>
      </c>
      <c r="C265" s="5">
        <v>4997385</v>
      </c>
      <c r="K265" s="6"/>
      <c r="L265" s="6"/>
      <c r="T265" s="6"/>
    </row>
    <row r="266" spans="1:22" x14ac:dyDescent="0.2">
      <c r="A266" s="5" t="s">
        <v>81</v>
      </c>
      <c r="B266" s="5">
        <v>370788</v>
      </c>
      <c r="C266" s="5">
        <v>4836681</v>
      </c>
      <c r="K266" s="6"/>
      <c r="L266" s="6"/>
      <c r="T266" s="6"/>
    </row>
    <row r="267" spans="1:22" x14ac:dyDescent="0.2">
      <c r="A267" s="5" t="s">
        <v>82</v>
      </c>
      <c r="B267" s="5">
        <v>95186</v>
      </c>
      <c r="C267" s="5">
        <v>4621960</v>
      </c>
      <c r="K267" s="6"/>
      <c r="L267" s="6"/>
      <c r="T267" s="6"/>
    </row>
    <row r="268" spans="1:22" x14ac:dyDescent="0.2">
      <c r="A268" s="5" t="s">
        <v>83</v>
      </c>
      <c r="B268" s="5">
        <v>318358</v>
      </c>
      <c r="C268" s="5">
        <v>4978665</v>
      </c>
      <c r="J268" s="6"/>
      <c r="K268" s="6"/>
      <c r="L268" s="6"/>
      <c r="M268" s="6"/>
      <c r="T268" s="6"/>
      <c r="V268" s="6"/>
    </row>
    <row r="269" spans="1:22" x14ac:dyDescent="0.2">
      <c r="A269" s="5" t="s">
        <v>230</v>
      </c>
      <c r="B269" s="5">
        <v>126522</v>
      </c>
      <c r="C269" s="5">
        <v>4900754</v>
      </c>
      <c r="J269" s="6"/>
      <c r="K269" s="6"/>
      <c r="L269" s="6"/>
      <c r="M269" s="6"/>
      <c r="T269" s="6"/>
      <c r="V269" s="6"/>
    </row>
    <row r="270" spans="1:22" x14ac:dyDescent="0.2">
      <c r="A270" s="5" t="s">
        <v>231</v>
      </c>
      <c r="B270" s="5">
        <v>110567</v>
      </c>
      <c r="C270" s="5">
        <v>4908743</v>
      </c>
      <c r="J270" s="6"/>
      <c r="K270" s="6"/>
      <c r="L270" s="6"/>
      <c r="M270" s="6"/>
      <c r="T270" s="6"/>
      <c r="V270" s="6"/>
    </row>
    <row r="271" spans="1:22" x14ac:dyDescent="0.2">
      <c r="A271" s="5" t="s">
        <v>228</v>
      </c>
      <c r="B271" s="5">
        <v>459526</v>
      </c>
      <c r="C271" s="5">
        <v>5050364</v>
      </c>
      <c r="J271" s="6"/>
      <c r="K271" s="6"/>
      <c r="L271" s="6"/>
      <c r="M271" s="6"/>
      <c r="T271" s="6"/>
      <c r="V271" s="6"/>
    </row>
    <row r="272" spans="1:22" x14ac:dyDescent="0.2">
      <c r="A272" s="5" t="s">
        <v>229</v>
      </c>
      <c r="B272" s="5">
        <v>258320</v>
      </c>
      <c r="C272" s="5">
        <v>5244885</v>
      </c>
      <c r="J272" s="6"/>
      <c r="K272" s="6"/>
      <c r="L272" s="6"/>
      <c r="M272" s="6"/>
      <c r="T272" s="6"/>
      <c r="V272" s="6"/>
    </row>
    <row r="273" spans="1:22" x14ac:dyDescent="0.2">
      <c r="A273" s="5" t="s">
        <v>227</v>
      </c>
      <c r="B273" s="5">
        <v>224170</v>
      </c>
      <c r="C273" s="5">
        <v>5252759</v>
      </c>
      <c r="J273" s="6"/>
      <c r="K273" s="6"/>
      <c r="L273" s="6"/>
      <c r="M273" s="6"/>
      <c r="T273" s="6"/>
      <c r="V273" s="6"/>
    </row>
    <row r="274" spans="1:22" x14ac:dyDescent="0.2">
      <c r="A274" s="5" t="s">
        <v>232</v>
      </c>
      <c r="B274" s="5">
        <v>75274</v>
      </c>
      <c r="C274" s="5">
        <v>4995865</v>
      </c>
      <c r="J274" s="6"/>
      <c r="K274" s="6"/>
      <c r="L274" s="6"/>
      <c r="M274" s="6"/>
      <c r="R274" s="7"/>
      <c r="S274" s="7"/>
      <c r="T274" s="6"/>
      <c r="U274" s="6"/>
      <c r="V274" s="6"/>
    </row>
    <row r="275" spans="1:22" x14ac:dyDescent="0.2">
      <c r="A275" s="5" t="s">
        <v>278</v>
      </c>
      <c r="B275" s="5">
        <v>122991</v>
      </c>
      <c r="C275" s="5">
        <v>5149080</v>
      </c>
      <c r="J275" s="6"/>
      <c r="K275" s="6"/>
      <c r="L275" s="6"/>
      <c r="M275" s="6"/>
      <c r="R275" s="7"/>
      <c r="S275" s="7"/>
      <c r="T275" s="6"/>
      <c r="U275" s="6"/>
      <c r="V275" s="6"/>
    </row>
    <row r="276" spans="1:22" x14ac:dyDescent="0.2">
      <c r="A276" s="5" t="s">
        <v>279</v>
      </c>
      <c r="B276" s="5">
        <v>97807</v>
      </c>
      <c r="C276" s="5">
        <v>4938811</v>
      </c>
      <c r="J276" s="6"/>
      <c r="K276" s="6"/>
      <c r="L276" s="6"/>
      <c r="M276" s="6"/>
      <c r="R276" s="7"/>
      <c r="S276" s="7"/>
      <c r="T276" s="6"/>
      <c r="U276" s="6"/>
      <c r="V276" s="6"/>
    </row>
    <row r="277" spans="1:22" x14ac:dyDescent="0.2">
      <c r="A277" s="5" t="s">
        <v>280</v>
      </c>
      <c r="B277" s="5">
        <v>56489</v>
      </c>
      <c r="C277" s="5">
        <v>5030673</v>
      </c>
      <c r="J277" s="6"/>
      <c r="K277" s="6"/>
      <c r="L277" s="6"/>
      <c r="M277" s="6"/>
      <c r="R277" s="7"/>
      <c r="S277" s="7"/>
      <c r="T277" s="6"/>
      <c r="U277" s="6"/>
      <c r="V277" s="6"/>
    </row>
    <row r="278" spans="1:22" x14ac:dyDescent="0.2">
      <c r="A278" s="5" t="s">
        <v>281</v>
      </c>
      <c r="B278" s="5">
        <v>105109</v>
      </c>
      <c r="C278" s="5">
        <v>4837568</v>
      </c>
      <c r="J278" s="6"/>
      <c r="K278" s="6"/>
      <c r="L278" s="6"/>
      <c r="M278" s="6"/>
      <c r="R278" s="7"/>
      <c r="S278" s="7"/>
      <c r="T278" s="6"/>
      <c r="U278" s="6"/>
      <c r="V278" s="6"/>
    </row>
    <row r="279" spans="1:22" x14ac:dyDescent="0.2">
      <c r="A279" s="5" t="s">
        <v>282</v>
      </c>
      <c r="B279" s="5">
        <v>86429</v>
      </c>
      <c r="C279" s="5">
        <v>5253333</v>
      </c>
      <c r="J279" s="6"/>
      <c r="K279" s="6"/>
      <c r="L279" s="6"/>
      <c r="M279" s="6"/>
      <c r="R279" s="7"/>
      <c r="S279" s="7"/>
      <c r="T279" s="6"/>
      <c r="U279" s="6"/>
      <c r="V279" s="6"/>
    </row>
    <row r="280" spans="1:22" x14ac:dyDescent="0.2">
      <c r="A280" s="5" t="s">
        <v>283</v>
      </c>
      <c r="B280" s="5">
        <v>106938</v>
      </c>
      <c r="C280" s="5">
        <v>5063051</v>
      </c>
      <c r="J280" s="6"/>
      <c r="K280" s="6"/>
      <c r="L280" s="6"/>
      <c r="M280" s="6"/>
      <c r="R280" s="7"/>
      <c r="S280" s="7"/>
      <c r="T280" s="6"/>
      <c r="U280" s="6"/>
      <c r="V280" s="6"/>
    </row>
    <row r="281" spans="1:22" x14ac:dyDescent="0.2">
      <c r="A281" s="5" t="s">
        <v>284</v>
      </c>
      <c r="B281" s="5">
        <v>60609</v>
      </c>
      <c r="C281" s="5">
        <v>4940291</v>
      </c>
      <c r="J281" s="6"/>
      <c r="K281" s="6"/>
      <c r="L281" s="6"/>
      <c r="M281" s="6"/>
      <c r="R281" s="7"/>
      <c r="S281" s="7"/>
      <c r="T281" s="6"/>
      <c r="U281" s="6"/>
      <c r="V281" s="6"/>
    </row>
    <row r="282" spans="1:22" x14ac:dyDescent="0.2">
      <c r="A282" s="5" t="s">
        <v>285</v>
      </c>
      <c r="B282" s="5">
        <v>60456</v>
      </c>
      <c r="C282" s="5">
        <v>4634772</v>
      </c>
      <c r="J282" s="6"/>
      <c r="K282" s="6"/>
      <c r="L282" s="6"/>
      <c r="M282" s="6"/>
      <c r="R282" s="7"/>
      <c r="S282" s="7"/>
      <c r="T282" s="6"/>
      <c r="U282" s="6"/>
      <c r="V282" s="6"/>
    </row>
    <row r="283" spans="1:22" x14ac:dyDescent="0.2">
      <c r="A283" s="5" t="s">
        <v>286</v>
      </c>
      <c r="B283" s="5">
        <v>93483</v>
      </c>
      <c r="C283" s="5">
        <v>4598340</v>
      </c>
      <c r="J283" s="6"/>
      <c r="K283" s="6"/>
      <c r="L283" s="6"/>
      <c r="M283" s="6"/>
      <c r="R283" s="7"/>
      <c r="S283" s="7"/>
      <c r="T283" s="6"/>
      <c r="U283" s="6"/>
      <c r="V283" s="6"/>
    </row>
    <row r="284" spans="1:22" x14ac:dyDescent="0.2">
      <c r="A284" s="5" t="s">
        <v>287</v>
      </c>
      <c r="B284" s="5">
        <v>99404</v>
      </c>
      <c r="C284" s="5">
        <v>5069311</v>
      </c>
      <c r="J284" s="6"/>
      <c r="K284" s="6"/>
      <c r="L284" s="6"/>
      <c r="M284" s="6"/>
      <c r="R284" s="7"/>
      <c r="S284" s="7"/>
      <c r="T284" s="6"/>
      <c r="U284" s="6"/>
      <c r="V284" s="6"/>
    </row>
    <row r="285" spans="1:22" x14ac:dyDescent="0.2">
      <c r="A285" s="5" t="s">
        <v>288</v>
      </c>
      <c r="B285" s="5">
        <v>85600</v>
      </c>
      <c r="C285" s="5">
        <v>5058614</v>
      </c>
      <c r="J285" s="6"/>
      <c r="K285" s="6"/>
      <c r="L285" s="6"/>
      <c r="M285" s="6"/>
      <c r="R285" s="7"/>
      <c r="S285" s="7"/>
      <c r="T285" s="6"/>
      <c r="U285" s="6"/>
      <c r="V285" s="6"/>
    </row>
    <row r="286" spans="1:22" x14ac:dyDescent="0.2">
      <c r="A286" s="5" t="s">
        <v>289</v>
      </c>
      <c r="B286" s="5">
        <v>76698</v>
      </c>
      <c r="C286" s="5">
        <v>5017204</v>
      </c>
      <c r="J286" s="6"/>
      <c r="K286" s="6"/>
      <c r="L286" s="6"/>
      <c r="M286" s="6"/>
      <c r="R286" s="7"/>
      <c r="S286" s="7"/>
      <c r="T286" s="6"/>
      <c r="U286" s="6"/>
      <c r="V286" s="6"/>
    </row>
    <row r="287" spans="1:22" x14ac:dyDescent="0.2">
      <c r="A287" s="5" t="s">
        <v>290</v>
      </c>
      <c r="B287" s="5">
        <v>72303</v>
      </c>
      <c r="C287" s="5">
        <v>4892804</v>
      </c>
      <c r="J287" s="6"/>
      <c r="K287" s="6"/>
      <c r="L287" s="6"/>
      <c r="M287" s="6"/>
      <c r="R287" s="7"/>
      <c r="S287" s="7"/>
      <c r="T287" s="6"/>
      <c r="U287" s="6"/>
      <c r="V287" s="6"/>
    </row>
    <row r="288" spans="1:22" x14ac:dyDescent="0.2">
      <c r="A288" s="5" t="s">
        <v>291</v>
      </c>
      <c r="B288" s="5">
        <v>80410</v>
      </c>
      <c r="C288" s="5">
        <v>5019332</v>
      </c>
      <c r="J288" s="6"/>
      <c r="K288" s="6"/>
      <c r="L288" s="6"/>
      <c r="M288" s="6"/>
      <c r="R288" s="7"/>
      <c r="S288" s="7"/>
      <c r="T288" s="6"/>
      <c r="U288" s="6"/>
      <c r="V288" s="6"/>
    </row>
    <row r="289" spans="1:22" x14ac:dyDescent="0.2">
      <c r="A289" s="5" t="s">
        <v>292</v>
      </c>
      <c r="B289" s="5">
        <v>92264</v>
      </c>
      <c r="C289" s="5">
        <v>5012746</v>
      </c>
      <c r="J289" s="6"/>
      <c r="K289" s="6"/>
      <c r="L289" s="6"/>
      <c r="M289" s="6"/>
      <c r="R289" s="7"/>
      <c r="S289" s="7"/>
      <c r="T289" s="6"/>
      <c r="U289" s="6"/>
      <c r="V289" s="6"/>
    </row>
    <row r="290" spans="1:22" x14ac:dyDescent="0.2">
      <c r="A290" s="5" t="s">
        <v>293</v>
      </c>
      <c r="B290" s="5">
        <v>48462</v>
      </c>
      <c r="C290" s="5">
        <v>5108252</v>
      </c>
      <c r="J290" s="6"/>
      <c r="K290" s="6"/>
      <c r="L290" s="6"/>
      <c r="M290" s="6"/>
      <c r="R290" s="7"/>
      <c r="S290" s="7"/>
      <c r="T290" s="6"/>
      <c r="U290" s="6"/>
      <c r="V290" s="6"/>
    </row>
    <row r="291" spans="1:22" x14ac:dyDescent="0.2">
      <c r="A291" s="5" t="s">
        <v>294</v>
      </c>
      <c r="B291" s="5">
        <v>69808</v>
      </c>
      <c r="C291" s="5">
        <v>4956943</v>
      </c>
      <c r="J291" s="6"/>
      <c r="K291" s="6"/>
      <c r="L291" s="6"/>
      <c r="M291" s="6"/>
      <c r="R291" s="7"/>
      <c r="S291" s="7"/>
      <c r="T291" s="6"/>
      <c r="U291" s="6"/>
      <c r="V291" s="6"/>
    </row>
    <row r="292" spans="1:22" x14ac:dyDescent="0.2">
      <c r="A292" s="5" t="s">
        <v>295</v>
      </c>
      <c r="B292" s="5">
        <v>87320</v>
      </c>
      <c r="C292" s="5">
        <v>5068783</v>
      </c>
      <c r="J292" s="6"/>
      <c r="K292" s="6"/>
      <c r="L292" s="6"/>
      <c r="M292" s="6"/>
      <c r="R292" s="7"/>
      <c r="S292" s="7"/>
      <c r="T292" s="6"/>
      <c r="U292" s="6"/>
      <c r="V292" s="6"/>
    </row>
    <row r="293" spans="1:22" x14ac:dyDescent="0.2">
      <c r="A293" s="5" t="s">
        <v>296</v>
      </c>
      <c r="B293" s="5">
        <v>77001</v>
      </c>
      <c r="C293" s="5">
        <v>5103890</v>
      </c>
      <c r="J293" s="6"/>
      <c r="K293" s="6"/>
      <c r="L293" s="6"/>
      <c r="M293" s="6"/>
      <c r="R293" s="7"/>
      <c r="S293" s="7"/>
      <c r="T293" s="6"/>
      <c r="U293" s="6"/>
      <c r="V293" s="6"/>
    </row>
    <row r="294" spans="1:22" x14ac:dyDescent="0.2">
      <c r="A294" s="5" t="s">
        <v>297</v>
      </c>
      <c r="B294" s="5">
        <v>51486</v>
      </c>
      <c r="C294" s="5">
        <v>4733978</v>
      </c>
      <c r="J294" s="6"/>
      <c r="K294" s="6"/>
      <c r="L294" s="6"/>
      <c r="M294" s="6"/>
      <c r="R294" s="7"/>
      <c r="S294" s="7"/>
      <c r="T294" s="6"/>
      <c r="U294" s="6"/>
      <c r="V294" s="6"/>
    </row>
    <row r="295" spans="1:22" x14ac:dyDescent="0.2">
      <c r="A295" s="5" t="s">
        <v>298</v>
      </c>
      <c r="B295" s="5">
        <v>58526</v>
      </c>
      <c r="C295" s="5">
        <v>5271917</v>
      </c>
      <c r="J295" s="6"/>
      <c r="K295" s="6"/>
      <c r="L295" s="6"/>
      <c r="M295" s="6"/>
      <c r="R295" s="7"/>
      <c r="S295" s="7"/>
      <c r="T295" s="6"/>
      <c r="U295" s="6"/>
      <c r="V295" s="6"/>
    </row>
    <row r="296" spans="1:22" x14ac:dyDescent="0.2">
      <c r="A296" s="5" t="s">
        <v>299</v>
      </c>
      <c r="B296" s="5">
        <v>82194</v>
      </c>
      <c r="C296" s="5">
        <v>4948763</v>
      </c>
      <c r="J296" s="6"/>
      <c r="K296" s="6"/>
      <c r="L296" s="6"/>
      <c r="M296" s="6"/>
      <c r="R296" s="7"/>
      <c r="S296" s="7"/>
      <c r="T296" s="6"/>
      <c r="U296" s="6"/>
      <c r="V296" s="6"/>
    </row>
    <row r="297" spans="1:22" x14ac:dyDescent="0.2">
      <c r="A297" s="5" t="s">
        <v>300</v>
      </c>
      <c r="B297" s="5">
        <v>57032</v>
      </c>
      <c r="C297" s="5">
        <v>5002507</v>
      </c>
      <c r="J297" s="6"/>
      <c r="K297" s="6"/>
      <c r="L297" s="6"/>
      <c r="M297" s="6"/>
      <c r="R297" s="7"/>
      <c r="S297" s="7"/>
      <c r="T297" s="6"/>
      <c r="U297" s="6"/>
      <c r="V297" s="6"/>
    </row>
    <row r="298" spans="1:22" x14ac:dyDescent="0.2">
      <c r="A298" s="5" t="s">
        <v>301</v>
      </c>
      <c r="B298" s="5">
        <v>70531</v>
      </c>
      <c r="C298" s="5">
        <v>5113547</v>
      </c>
      <c r="J298" s="6"/>
      <c r="K298" s="6"/>
      <c r="L298" s="6"/>
      <c r="M298" s="6"/>
      <c r="R298" s="7"/>
      <c r="S298" s="7"/>
      <c r="T298" s="6"/>
      <c r="U298" s="6"/>
      <c r="V298" s="6"/>
    </row>
    <row r="299" spans="1:22" x14ac:dyDescent="0.2">
      <c r="A299" s="5" t="s">
        <v>302</v>
      </c>
      <c r="B299" s="5">
        <v>55837</v>
      </c>
      <c r="C299" s="5">
        <v>5028830</v>
      </c>
      <c r="J299" s="6"/>
      <c r="K299" s="6"/>
      <c r="L299" s="6"/>
      <c r="M299" s="6"/>
      <c r="R299" s="7"/>
      <c r="S299" s="7"/>
      <c r="T299" s="6"/>
      <c r="U299" s="6"/>
      <c r="V299" s="6"/>
    </row>
    <row r="300" spans="1:22" x14ac:dyDescent="0.2">
      <c r="A300" s="5" t="s">
        <v>303</v>
      </c>
      <c r="B300" s="5">
        <v>86800</v>
      </c>
      <c r="C300" s="5">
        <v>5024641</v>
      </c>
      <c r="J300" s="6"/>
      <c r="K300" s="6"/>
      <c r="L300" s="6"/>
      <c r="M300" s="6"/>
      <c r="R300" s="7"/>
      <c r="S300" s="7"/>
      <c r="T300" s="6"/>
      <c r="U300" s="6"/>
      <c r="V300" s="6"/>
    </row>
    <row r="301" spans="1:22" x14ac:dyDescent="0.2">
      <c r="A301" s="5" t="s">
        <v>304</v>
      </c>
      <c r="B301" s="5">
        <v>159421</v>
      </c>
      <c r="C301" s="5">
        <v>4953163</v>
      </c>
      <c r="J301" s="6"/>
      <c r="K301" s="6"/>
      <c r="L301" s="6"/>
      <c r="M301" s="6"/>
      <c r="R301" s="7"/>
      <c r="S301" s="7"/>
      <c r="T301" s="6"/>
      <c r="U301" s="6"/>
      <c r="V301" s="6"/>
    </row>
    <row r="302" spans="1:22" x14ac:dyDescent="0.2">
      <c r="A302" s="5" t="s">
        <v>305</v>
      </c>
      <c r="B302" s="5">
        <v>103831</v>
      </c>
      <c r="C302" s="5">
        <v>4610631</v>
      </c>
      <c r="J302" s="6"/>
      <c r="K302" s="6"/>
      <c r="L302" s="6"/>
      <c r="M302" s="6"/>
      <c r="S302" s="6"/>
      <c r="T302" s="6"/>
      <c r="U302" s="6"/>
      <c r="V302" s="6"/>
    </row>
    <row r="303" spans="1:22" x14ac:dyDescent="0.2">
      <c r="A303" s="5" t="s">
        <v>306</v>
      </c>
      <c r="B303" s="5">
        <v>297437</v>
      </c>
      <c r="C303" s="5">
        <v>4882690</v>
      </c>
      <c r="J303" s="6"/>
      <c r="K303" s="6"/>
      <c r="L303" s="6"/>
      <c r="M303" s="6"/>
      <c r="S303" s="6"/>
      <c r="T303" s="6"/>
      <c r="U303" s="6"/>
      <c r="V303" s="6"/>
    </row>
    <row r="304" spans="1:22" x14ac:dyDescent="0.2">
      <c r="A304" s="5" t="s">
        <v>307</v>
      </c>
      <c r="B304" s="5">
        <v>106321</v>
      </c>
      <c r="C304" s="5">
        <v>5142033</v>
      </c>
      <c r="J304" s="6"/>
      <c r="K304" s="6"/>
      <c r="L304" s="6"/>
      <c r="M304" s="6"/>
      <c r="S304" s="6"/>
      <c r="T304" s="6"/>
      <c r="U304" s="6"/>
      <c r="V304" s="6"/>
    </row>
    <row r="305" spans="1:22" x14ac:dyDescent="0.2">
      <c r="A305" s="5" t="s">
        <v>308</v>
      </c>
      <c r="B305" s="5">
        <v>106321</v>
      </c>
      <c r="C305" s="5">
        <v>5146067</v>
      </c>
      <c r="J305" s="6"/>
      <c r="K305" s="6"/>
      <c r="L305" s="6"/>
      <c r="M305" s="6"/>
      <c r="S305" s="6"/>
      <c r="T305" s="6"/>
      <c r="U305" s="6"/>
      <c r="V305" s="6"/>
    </row>
    <row r="306" spans="1:22" x14ac:dyDescent="0.2">
      <c r="A306" s="5" t="s">
        <v>309</v>
      </c>
      <c r="B306" s="5">
        <v>381286</v>
      </c>
      <c r="C306" s="5">
        <v>5004694</v>
      </c>
      <c r="J306" s="6"/>
      <c r="K306" s="6"/>
      <c r="L306" s="6"/>
      <c r="M306" s="6"/>
      <c r="S306" s="6"/>
      <c r="T306" s="6"/>
      <c r="U306" s="6"/>
      <c r="V306" s="6"/>
    </row>
    <row r="307" spans="1:22" x14ac:dyDescent="0.2">
      <c r="A307" s="5" t="s">
        <v>310</v>
      </c>
      <c r="B307" s="5">
        <v>198303</v>
      </c>
      <c r="C307" s="5">
        <v>5111762</v>
      </c>
      <c r="J307" s="6"/>
      <c r="K307" s="6"/>
      <c r="L307" s="6"/>
      <c r="M307" s="6"/>
      <c r="S307" s="6"/>
      <c r="T307" s="6"/>
      <c r="U307" s="6"/>
      <c r="V307" s="6"/>
    </row>
    <row r="308" spans="1:22" x14ac:dyDescent="0.2">
      <c r="A308" s="5" t="s">
        <v>311</v>
      </c>
      <c r="B308" s="5">
        <v>185968</v>
      </c>
      <c r="C308" s="5">
        <v>5107860</v>
      </c>
      <c r="J308" s="6"/>
      <c r="K308" s="6"/>
      <c r="L308" s="6"/>
      <c r="M308" s="6"/>
      <c r="S308" s="6"/>
      <c r="T308" s="6"/>
      <c r="U308" s="6"/>
      <c r="V308" s="6"/>
    </row>
    <row r="309" spans="1:22" x14ac:dyDescent="0.2">
      <c r="A309" s="5" t="s">
        <v>312</v>
      </c>
      <c r="B309" s="5">
        <v>285938</v>
      </c>
      <c r="C309" s="5">
        <v>5380147</v>
      </c>
      <c r="J309" s="6"/>
      <c r="K309" s="6"/>
      <c r="L309" s="6"/>
      <c r="M309" s="6"/>
      <c r="S309" s="6"/>
      <c r="T309" s="6"/>
      <c r="U309" s="6"/>
      <c r="V309" s="6"/>
    </row>
    <row r="310" spans="1:22" x14ac:dyDescent="0.2">
      <c r="A310" s="5" t="s">
        <v>313</v>
      </c>
      <c r="B310" s="5">
        <v>132270</v>
      </c>
      <c r="C310" s="5">
        <v>5063281</v>
      </c>
      <c r="J310" s="6"/>
      <c r="K310" s="6"/>
      <c r="L310" s="6"/>
      <c r="M310" s="6"/>
      <c r="S310" s="6"/>
      <c r="T310" s="6"/>
      <c r="U310" s="6"/>
      <c r="V310" s="6"/>
    </row>
    <row r="311" spans="1:22" x14ac:dyDescent="0.2">
      <c r="A311" s="5" t="s">
        <v>314</v>
      </c>
      <c r="B311" s="5">
        <v>184988</v>
      </c>
      <c r="C311" s="5">
        <v>5103845</v>
      </c>
      <c r="J311" s="6"/>
      <c r="K311" s="6"/>
      <c r="L311" s="6"/>
      <c r="M311" s="6"/>
      <c r="S311" s="6"/>
      <c r="T311" s="6"/>
      <c r="U311" s="6"/>
      <c r="V311" s="6"/>
    </row>
    <row r="312" spans="1:22" x14ac:dyDescent="0.2">
      <c r="A312" s="5" t="s">
        <v>315</v>
      </c>
      <c r="B312" s="5">
        <v>131342</v>
      </c>
      <c r="C312" s="5">
        <v>5060204</v>
      </c>
      <c r="J312" s="6"/>
      <c r="K312" s="6"/>
      <c r="L312" s="6"/>
      <c r="M312" s="6"/>
      <c r="S312" s="6"/>
      <c r="T312" s="6"/>
      <c r="U312" s="6"/>
      <c r="V312" s="6"/>
    </row>
    <row r="313" spans="1:22" x14ac:dyDescent="0.2">
      <c r="A313" s="5" t="s">
        <v>316</v>
      </c>
      <c r="B313" s="5">
        <v>133483</v>
      </c>
      <c r="C313" s="5">
        <v>5067759</v>
      </c>
      <c r="J313" s="6"/>
      <c r="K313" s="6"/>
      <c r="L313" s="6"/>
      <c r="M313" s="6"/>
      <c r="S313" s="6"/>
      <c r="T313" s="6"/>
      <c r="U313" s="6"/>
      <c r="V313" s="6"/>
    </row>
    <row r="314" spans="1:22" x14ac:dyDescent="0.2">
      <c r="A314" s="5" t="s">
        <v>317</v>
      </c>
      <c r="B314" s="5">
        <v>324309</v>
      </c>
      <c r="C314" s="5">
        <v>5044931</v>
      </c>
      <c r="J314" s="6"/>
      <c r="K314" s="6"/>
      <c r="L314" s="6"/>
      <c r="M314" s="6"/>
      <c r="S314" s="6"/>
      <c r="T314" s="6"/>
      <c r="U314" s="6"/>
      <c r="V314" s="6"/>
    </row>
    <row r="315" spans="1:22" x14ac:dyDescent="0.2">
      <c r="A315" s="5" t="s">
        <v>318</v>
      </c>
      <c r="B315" s="5">
        <v>324309</v>
      </c>
      <c r="C315" s="5">
        <v>5040613</v>
      </c>
      <c r="J315" s="6"/>
      <c r="K315" s="6"/>
      <c r="L315" s="6"/>
      <c r="M315" s="6"/>
      <c r="S315" s="6"/>
      <c r="T315" s="6"/>
      <c r="U315" s="6"/>
      <c r="V315" s="6"/>
    </row>
    <row r="316" spans="1:22" x14ac:dyDescent="0.2">
      <c r="A316" s="5" t="s">
        <v>319</v>
      </c>
      <c r="B316" s="5">
        <v>236403</v>
      </c>
      <c r="C316" s="5">
        <v>4746612</v>
      </c>
      <c r="J316" s="6"/>
      <c r="K316" s="6"/>
      <c r="L316" s="6"/>
      <c r="M316" s="6"/>
      <c r="S316" s="6"/>
      <c r="T316" s="6"/>
      <c r="U316" s="6"/>
      <c r="V316" s="6"/>
    </row>
    <row r="317" spans="1:22" x14ac:dyDescent="0.2">
      <c r="A317" s="5" t="s">
        <v>320</v>
      </c>
      <c r="B317" s="5">
        <v>102202</v>
      </c>
      <c r="C317" s="5">
        <v>4943126</v>
      </c>
      <c r="J317" s="6"/>
      <c r="K317" s="6"/>
      <c r="L317" s="6"/>
      <c r="M317" s="6"/>
      <c r="S317" s="6"/>
      <c r="T317" s="6"/>
      <c r="U317" s="6"/>
      <c r="V317" s="6"/>
    </row>
    <row r="318" spans="1:22" x14ac:dyDescent="0.2">
      <c r="A318" s="5" t="s">
        <v>321</v>
      </c>
      <c r="B318" s="5">
        <v>163722</v>
      </c>
      <c r="C318" s="5">
        <v>4920934</v>
      </c>
      <c r="J318" s="6"/>
      <c r="K318" s="6"/>
      <c r="L318" s="6"/>
      <c r="M318" s="6"/>
      <c r="S318" s="6"/>
      <c r="T318" s="6"/>
      <c r="U318" s="6"/>
      <c r="V318" s="6"/>
    </row>
    <row r="319" spans="1:22" x14ac:dyDescent="0.2">
      <c r="A319" s="5" t="s">
        <v>322</v>
      </c>
      <c r="B319" s="5">
        <v>187057</v>
      </c>
      <c r="C319" s="5">
        <v>4870042</v>
      </c>
      <c r="J319" s="6"/>
      <c r="K319" s="6"/>
      <c r="L319" s="6"/>
      <c r="M319" s="6"/>
      <c r="S319" s="6"/>
      <c r="T319" s="6"/>
      <c r="U319" s="6"/>
      <c r="V319" s="6"/>
    </row>
    <row r="320" spans="1:22" x14ac:dyDescent="0.2">
      <c r="A320" s="5" t="s">
        <v>323</v>
      </c>
      <c r="B320" s="5">
        <v>242472</v>
      </c>
      <c r="C320" s="5">
        <v>4691329</v>
      </c>
      <c r="J320" s="6"/>
      <c r="K320" s="6"/>
      <c r="L320" s="6"/>
      <c r="M320" s="6"/>
      <c r="S320" s="6"/>
      <c r="T320" s="6"/>
      <c r="U320" s="6"/>
      <c r="V320" s="6"/>
    </row>
    <row r="321" spans="1:22" x14ac:dyDescent="0.2">
      <c r="A321" s="5" t="s">
        <v>324</v>
      </c>
      <c r="B321" s="5">
        <v>185359</v>
      </c>
      <c r="C321" s="5">
        <v>5062361</v>
      </c>
      <c r="J321" s="6"/>
      <c r="K321" s="6"/>
      <c r="L321" s="6"/>
      <c r="M321" s="6"/>
      <c r="S321" s="6"/>
      <c r="T321" s="6"/>
      <c r="U321" s="6"/>
      <c r="V321" s="6"/>
    </row>
    <row r="322" spans="1:22" x14ac:dyDescent="0.2">
      <c r="A322" s="5" t="s">
        <v>325</v>
      </c>
      <c r="B322" s="5">
        <v>296339</v>
      </c>
      <c r="C322" s="5">
        <v>4740807</v>
      </c>
      <c r="J322" s="6"/>
      <c r="K322" s="6"/>
      <c r="L322" s="6"/>
      <c r="M322" s="6"/>
      <c r="S322" s="6"/>
      <c r="T322" s="6"/>
      <c r="U322" s="6"/>
      <c r="V322" s="6"/>
    </row>
    <row r="323" spans="1:22" x14ac:dyDescent="0.2">
      <c r="A323" s="5" t="s">
        <v>326</v>
      </c>
      <c r="B323" s="5">
        <v>227011</v>
      </c>
      <c r="C323" s="5">
        <v>4949991</v>
      </c>
      <c r="J323" s="6"/>
      <c r="K323" s="6"/>
      <c r="L323" s="6"/>
      <c r="M323" s="6"/>
      <c r="S323" s="6"/>
      <c r="T323" s="6"/>
      <c r="U323" s="6"/>
      <c r="V323" s="6"/>
    </row>
    <row r="324" spans="1:22" x14ac:dyDescent="0.2">
      <c r="A324" s="5" t="s">
        <v>327</v>
      </c>
      <c r="B324" s="5">
        <v>153637</v>
      </c>
      <c r="C324" s="5">
        <v>4939681</v>
      </c>
      <c r="J324" s="6"/>
      <c r="K324" s="6"/>
      <c r="L324" s="6"/>
      <c r="M324" s="6"/>
      <c r="S324" s="6"/>
      <c r="T324" s="6"/>
      <c r="U324" s="6"/>
      <c r="V324" s="6"/>
    </row>
    <row r="325" spans="1:22" x14ac:dyDescent="0.2">
      <c r="A325" s="5" t="s">
        <v>328</v>
      </c>
      <c r="B325" s="5">
        <v>93051</v>
      </c>
      <c r="C325" s="5">
        <v>4743481</v>
      </c>
      <c r="J325" s="6"/>
      <c r="K325" s="6"/>
      <c r="L325" s="6"/>
      <c r="M325" s="6"/>
      <c r="S325" s="6"/>
      <c r="T325" s="6"/>
      <c r="U325" s="6"/>
      <c r="V325" s="6"/>
    </row>
    <row r="326" spans="1:22" x14ac:dyDescent="0.2">
      <c r="A326" s="5" t="s">
        <v>329</v>
      </c>
      <c r="B326" s="5">
        <v>638373</v>
      </c>
      <c r="C326" s="5">
        <v>4907617</v>
      </c>
      <c r="J326" s="6"/>
      <c r="K326" s="6"/>
      <c r="L326" s="6"/>
      <c r="M326" s="6"/>
      <c r="S326" s="6"/>
      <c r="T326" s="6"/>
      <c r="U326" s="6"/>
      <c r="V326" s="6"/>
    </row>
    <row r="327" spans="1:22" x14ac:dyDescent="0.2">
      <c r="A327" s="5" t="s">
        <v>330</v>
      </c>
      <c r="B327" s="5">
        <v>638373</v>
      </c>
      <c r="C327" s="5">
        <v>4903585</v>
      </c>
      <c r="J327" s="6"/>
      <c r="K327" s="6"/>
      <c r="L327" s="6"/>
      <c r="M327" s="6"/>
      <c r="S327" s="6"/>
      <c r="T327" s="6"/>
      <c r="U327" s="6"/>
      <c r="V327" s="6"/>
    </row>
    <row r="328" spans="1:22" x14ac:dyDescent="0.2">
      <c r="A328" s="5" t="s">
        <v>331</v>
      </c>
      <c r="B328" s="5">
        <v>154682</v>
      </c>
      <c r="C328" s="5">
        <v>4841786</v>
      </c>
      <c r="J328" s="6"/>
      <c r="K328" s="6"/>
      <c r="L328" s="6"/>
      <c r="M328" s="6"/>
      <c r="S328" s="6"/>
      <c r="T328" s="6"/>
      <c r="U328" s="6"/>
      <c r="V328" s="6"/>
    </row>
    <row r="329" spans="1:22" x14ac:dyDescent="0.2">
      <c r="A329" s="5" t="s">
        <v>332</v>
      </c>
      <c r="B329" s="5">
        <v>164202</v>
      </c>
      <c r="C329" s="5">
        <v>5231188</v>
      </c>
      <c r="J329" s="6"/>
      <c r="K329" s="6"/>
      <c r="L329" s="6"/>
      <c r="M329" s="6"/>
      <c r="S329" s="6"/>
      <c r="T329" s="6"/>
      <c r="U329" s="6"/>
      <c r="V329" s="6"/>
    </row>
    <row r="330" spans="1:22" x14ac:dyDescent="0.2">
      <c r="A330" s="5" t="s">
        <v>333</v>
      </c>
      <c r="B330" s="5">
        <v>221184</v>
      </c>
      <c r="C330" s="5">
        <v>4805075</v>
      </c>
      <c r="J330" s="6"/>
      <c r="K330" s="6"/>
      <c r="L330" s="6"/>
      <c r="M330" s="6"/>
      <c r="S330" s="6"/>
      <c r="T330" s="6"/>
      <c r="U330" s="6"/>
      <c r="V330" s="6"/>
    </row>
    <row r="331" spans="1:22" x14ac:dyDescent="0.2">
      <c r="A331" s="5" t="s">
        <v>334</v>
      </c>
      <c r="B331" s="5">
        <v>235756</v>
      </c>
      <c r="C331" s="5">
        <v>5043670</v>
      </c>
      <c r="J331" s="6"/>
      <c r="K331" s="6"/>
      <c r="L331" s="6"/>
      <c r="M331" s="6"/>
      <c r="S331" s="6"/>
      <c r="T331" s="6"/>
      <c r="U331" s="6"/>
      <c r="V331" s="6"/>
    </row>
    <row r="332" spans="1:22" x14ac:dyDescent="0.2">
      <c r="A332" s="5" t="s">
        <v>335</v>
      </c>
      <c r="B332" s="5">
        <v>221785</v>
      </c>
      <c r="C332" s="5">
        <v>5117275</v>
      </c>
      <c r="J332" s="6"/>
      <c r="K332" s="6"/>
      <c r="L332" s="6"/>
      <c r="M332" s="6"/>
      <c r="S332" s="6"/>
      <c r="T332" s="6"/>
      <c r="U332" s="6"/>
      <c r="V332" s="6"/>
    </row>
    <row r="333" spans="1:22" x14ac:dyDescent="0.2">
      <c r="A333" s="5" t="s">
        <v>336</v>
      </c>
      <c r="B333" s="5">
        <v>254643</v>
      </c>
      <c r="C333" s="5">
        <v>4758984</v>
      </c>
      <c r="J333" s="6"/>
      <c r="K333" s="6"/>
      <c r="L333" s="6"/>
      <c r="M333" s="6"/>
      <c r="S333" s="6"/>
      <c r="T333" s="6"/>
      <c r="U333" s="6"/>
      <c r="V333" s="6"/>
    </row>
    <row r="334" spans="1:22" x14ac:dyDescent="0.2">
      <c r="A334" s="5" t="s">
        <v>337</v>
      </c>
      <c r="B334" s="5">
        <v>329227</v>
      </c>
      <c r="C334" s="5">
        <v>5072892</v>
      </c>
      <c r="J334" s="6"/>
      <c r="K334" s="6"/>
      <c r="L334" s="6"/>
      <c r="M334" s="6"/>
      <c r="S334" s="6"/>
      <c r="T334" s="6"/>
      <c r="U334" s="6"/>
      <c r="V334" s="6"/>
    </row>
    <row r="335" spans="1:22" x14ac:dyDescent="0.2">
      <c r="A335" s="5" t="s">
        <v>338</v>
      </c>
      <c r="B335" s="5">
        <v>133293</v>
      </c>
      <c r="C335" s="5">
        <v>5099980</v>
      </c>
      <c r="J335" s="6"/>
      <c r="K335" s="6"/>
      <c r="L335" s="6"/>
      <c r="M335" s="6"/>
      <c r="S335" s="6"/>
      <c r="T335" s="6"/>
      <c r="U335" s="6"/>
      <c r="V335" s="6"/>
    </row>
    <row r="336" spans="1:22" x14ac:dyDescent="0.2">
      <c r="A336" s="5" t="s">
        <v>339</v>
      </c>
      <c r="B336" s="5">
        <v>138184</v>
      </c>
      <c r="C336" s="5">
        <v>5082003</v>
      </c>
      <c r="J336" s="6"/>
      <c r="K336" s="6"/>
      <c r="L336" s="6"/>
      <c r="M336" s="6"/>
      <c r="S336" s="6"/>
      <c r="T336" s="6"/>
      <c r="U336" s="6"/>
      <c r="V336" s="6"/>
    </row>
    <row r="337" spans="1:22" x14ac:dyDescent="0.2">
      <c r="A337" s="5" t="s">
        <v>340</v>
      </c>
      <c r="B337" s="5">
        <v>281709</v>
      </c>
      <c r="C337" s="5">
        <v>5000334</v>
      </c>
      <c r="J337" s="6"/>
      <c r="K337" s="6"/>
      <c r="L337" s="6"/>
      <c r="M337" s="6"/>
      <c r="S337" s="6"/>
      <c r="T337" s="6"/>
      <c r="U337" s="6"/>
      <c r="V337" s="6"/>
    </row>
    <row r="338" spans="1:22" x14ac:dyDescent="0.2">
      <c r="A338" s="5" t="s">
        <v>341</v>
      </c>
      <c r="B338" s="5">
        <v>134396</v>
      </c>
      <c r="C338" s="5">
        <v>5055881</v>
      </c>
      <c r="J338" s="6"/>
      <c r="K338" s="6"/>
      <c r="L338" s="6"/>
      <c r="M338" s="6"/>
      <c r="S338" s="6"/>
      <c r="T338" s="6"/>
      <c r="U338" s="6"/>
      <c r="V338" s="6"/>
    </row>
    <row r="339" spans="1:22" x14ac:dyDescent="0.2">
      <c r="A339" s="5" t="s">
        <v>342</v>
      </c>
      <c r="B339" s="5">
        <v>211545</v>
      </c>
      <c r="C339" s="5">
        <v>5118088</v>
      </c>
      <c r="J339" s="6"/>
      <c r="K339" s="6"/>
      <c r="L339" s="6"/>
      <c r="M339" s="6"/>
      <c r="S339" s="6"/>
      <c r="T339" s="6"/>
      <c r="U339" s="6"/>
      <c r="V339" s="6"/>
    </row>
    <row r="340" spans="1:22" x14ac:dyDescent="0.2">
      <c r="A340" s="5" t="s">
        <v>343</v>
      </c>
      <c r="B340" s="5">
        <v>202513</v>
      </c>
      <c r="C340" s="5">
        <v>5153509</v>
      </c>
      <c r="J340" s="6"/>
      <c r="K340" s="6"/>
      <c r="L340" s="6"/>
      <c r="M340" s="6"/>
      <c r="S340" s="6"/>
      <c r="T340" s="6"/>
      <c r="U340" s="6"/>
      <c r="V340" s="6"/>
    </row>
    <row r="341" spans="1:22" x14ac:dyDescent="0.2">
      <c r="A341" s="5" t="s">
        <v>344</v>
      </c>
      <c r="B341" s="5">
        <v>178159</v>
      </c>
      <c r="C341" s="5">
        <v>5056369</v>
      </c>
      <c r="J341" s="6"/>
      <c r="K341" s="6"/>
      <c r="L341" s="6"/>
      <c r="M341" s="6"/>
      <c r="S341" s="6"/>
      <c r="T341" s="6"/>
      <c r="U341" s="6"/>
      <c r="V341" s="6"/>
    </row>
    <row r="342" spans="1:22" x14ac:dyDescent="0.2">
      <c r="A342" s="5" t="s">
        <v>345</v>
      </c>
      <c r="B342" s="5">
        <v>159445</v>
      </c>
      <c r="C342" s="5">
        <v>5172067</v>
      </c>
      <c r="J342" s="6"/>
      <c r="K342" s="6"/>
      <c r="L342" s="6"/>
      <c r="M342" s="6"/>
      <c r="S342" s="6"/>
      <c r="T342" s="6"/>
      <c r="U342" s="6"/>
      <c r="V342" s="6"/>
    </row>
    <row r="343" spans="1:22" x14ac:dyDescent="0.2">
      <c r="A343" s="5" t="s">
        <v>346</v>
      </c>
      <c r="B343" s="5">
        <v>184953</v>
      </c>
      <c r="C343" s="5">
        <v>5051147</v>
      </c>
      <c r="J343" s="6"/>
      <c r="K343" s="6"/>
      <c r="L343" s="6"/>
      <c r="M343" s="6"/>
      <c r="S343" s="6"/>
      <c r="T343" s="6"/>
      <c r="U343" s="6"/>
      <c r="V343" s="6"/>
    </row>
    <row r="344" spans="1:22" x14ac:dyDescent="0.2">
      <c r="A344" s="5" t="s">
        <v>347</v>
      </c>
      <c r="B344" s="5">
        <v>191011</v>
      </c>
      <c r="C344" s="5">
        <v>4950784</v>
      </c>
      <c r="J344" s="6"/>
      <c r="K344" s="6"/>
      <c r="L344" s="6"/>
      <c r="M344" s="6"/>
      <c r="S344" s="6"/>
      <c r="T344" s="6"/>
      <c r="U344" s="6"/>
      <c r="V344" s="6"/>
    </row>
    <row r="345" spans="1:22" x14ac:dyDescent="0.2">
      <c r="A345" s="5" t="s">
        <v>348</v>
      </c>
      <c r="B345" s="5">
        <v>181898</v>
      </c>
      <c r="C345" s="5">
        <v>5209192</v>
      </c>
      <c r="J345" s="6"/>
      <c r="K345" s="6"/>
      <c r="L345" s="6"/>
      <c r="M345" s="6"/>
      <c r="S345" s="6"/>
      <c r="T345" s="6"/>
      <c r="U345" s="6"/>
      <c r="V345" s="6"/>
    </row>
    <row r="346" spans="1:22" x14ac:dyDescent="0.2">
      <c r="A346" s="5" t="s">
        <v>349</v>
      </c>
      <c r="B346" s="5">
        <v>201939</v>
      </c>
      <c r="C346" s="5">
        <v>5398069</v>
      </c>
      <c r="J346" s="6"/>
      <c r="K346" s="6"/>
      <c r="L346" s="6"/>
      <c r="M346" s="6"/>
      <c r="S346" s="6"/>
      <c r="T346" s="6"/>
      <c r="U346" s="6"/>
      <c r="V346" s="6"/>
    </row>
    <row r="347" spans="1:22" x14ac:dyDescent="0.2">
      <c r="A347" s="5" t="s">
        <v>350</v>
      </c>
      <c r="B347" s="5">
        <v>242443</v>
      </c>
      <c r="C347" s="5">
        <v>4957984</v>
      </c>
      <c r="J347" s="6"/>
      <c r="K347" s="6"/>
      <c r="L347" s="6"/>
      <c r="M347" s="6"/>
      <c r="S347" s="6"/>
      <c r="T347" s="6"/>
      <c r="U347" s="6"/>
      <c r="V347" s="6"/>
    </row>
    <row r="348" spans="1:22" x14ac:dyDescent="0.2">
      <c r="A348" s="5" t="s">
        <v>351</v>
      </c>
      <c r="B348" s="5">
        <v>220786</v>
      </c>
      <c r="C348" s="5">
        <v>4956994</v>
      </c>
      <c r="J348" s="6"/>
      <c r="K348" s="6"/>
      <c r="L348" s="6"/>
      <c r="M348" s="6"/>
      <c r="S348" s="6"/>
      <c r="T348" s="6"/>
      <c r="U348" s="6"/>
      <c r="V348" s="6"/>
    </row>
    <row r="349" spans="1:22" x14ac:dyDescent="0.2">
      <c r="A349" s="5" t="s">
        <v>352</v>
      </c>
      <c r="B349" s="5">
        <v>208557</v>
      </c>
      <c r="C349" s="5">
        <v>4920793</v>
      </c>
      <c r="J349" s="6"/>
      <c r="K349" s="6"/>
      <c r="L349" s="6"/>
      <c r="M349" s="6"/>
      <c r="S349" s="6"/>
      <c r="T349" s="6"/>
      <c r="U349" s="6"/>
      <c r="V349" s="6"/>
    </row>
    <row r="350" spans="1:22" x14ac:dyDescent="0.2">
      <c r="A350" s="5" t="s">
        <v>353</v>
      </c>
      <c r="B350" s="5">
        <v>297437</v>
      </c>
      <c r="C350" s="5">
        <v>4884432</v>
      </c>
      <c r="J350" s="6"/>
      <c r="K350" s="6"/>
      <c r="L350" s="6"/>
      <c r="M350" s="6"/>
      <c r="S350" s="6"/>
      <c r="T350" s="6"/>
      <c r="U350" s="6"/>
      <c r="V350" s="6"/>
    </row>
    <row r="351" spans="1:22" x14ac:dyDescent="0.2">
      <c r="A351" s="5" t="s">
        <v>354</v>
      </c>
      <c r="B351" s="5">
        <v>115858</v>
      </c>
      <c r="C351" s="5">
        <v>5060372</v>
      </c>
      <c r="J351" s="6"/>
      <c r="K351" s="6"/>
      <c r="L351" s="6"/>
      <c r="M351" s="6"/>
      <c r="S351" s="6"/>
      <c r="T351" s="6"/>
      <c r="U351" s="6"/>
      <c r="V351" s="6"/>
    </row>
    <row r="352" spans="1:22" x14ac:dyDescent="0.2">
      <c r="A352" s="5" t="s">
        <v>355</v>
      </c>
      <c r="B352" s="5">
        <v>156233</v>
      </c>
      <c r="C352" s="5">
        <v>4962810</v>
      </c>
      <c r="J352" s="6"/>
      <c r="K352" s="6"/>
      <c r="L352" s="6"/>
      <c r="M352" s="6"/>
      <c r="S352" s="6"/>
      <c r="T352" s="6"/>
      <c r="U352" s="6"/>
      <c r="V352" s="6"/>
    </row>
    <row r="353" spans="1:22" x14ac:dyDescent="0.2">
      <c r="A353" s="5" t="s">
        <v>356</v>
      </c>
      <c r="B353" s="5">
        <v>158279</v>
      </c>
      <c r="C353" s="5">
        <v>5278459</v>
      </c>
      <c r="J353" s="6"/>
      <c r="K353" s="6"/>
      <c r="L353" s="6"/>
      <c r="M353" s="6"/>
      <c r="S353" s="6"/>
      <c r="T353" s="6"/>
      <c r="U353" s="6"/>
      <c r="V353" s="6"/>
    </row>
    <row r="354" spans="1:22" x14ac:dyDescent="0.2">
      <c r="A354" s="5" t="s">
        <v>357</v>
      </c>
      <c r="B354" s="5">
        <v>244031</v>
      </c>
      <c r="C354" s="5">
        <v>5150150</v>
      </c>
      <c r="J354" s="6"/>
      <c r="K354" s="6"/>
      <c r="L354" s="6"/>
      <c r="M354" s="6"/>
      <c r="S354" s="6"/>
      <c r="T354" s="6"/>
      <c r="U354" s="6"/>
      <c r="V354" s="6"/>
    </row>
    <row r="355" spans="1:22" x14ac:dyDescent="0.2">
      <c r="A355" s="5" t="s">
        <v>358</v>
      </c>
      <c r="B355" s="5">
        <v>299079</v>
      </c>
      <c r="C355" s="5">
        <v>5163020</v>
      </c>
      <c r="J355" s="6"/>
      <c r="K355" s="6"/>
      <c r="L355" s="6"/>
      <c r="M355" s="6"/>
      <c r="S355" s="6"/>
      <c r="T355" s="6"/>
      <c r="U355" s="6"/>
      <c r="V355" s="6"/>
    </row>
    <row r="356" spans="1:22" x14ac:dyDescent="0.2">
      <c r="A356" s="5" t="s">
        <v>359</v>
      </c>
      <c r="B356" s="5">
        <v>154489</v>
      </c>
      <c r="C356" s="5">
        <v>5346099</v>
      </c>
      <c r="J356" s="6"/>
      <c r="K356" s="6"/>
      <c r="L356" s="6"/>
      <c r="M356" s="6"/>
      <c r="S356" s="6"/>
      <c r="T356" s="6"/>
      <c r="U356" s="6"/>
      <c r="V356" s="6"/>
    </row>
    <row r="357" spans="1:22" x14ac:dyDescent="0.2">
      <c r="A357" s="5" t="s">
        <v>360</v>
      </c>
      <c r="B357" s="5">
        <v>158279</v>
      </c>
      <c r="C357" s="5">
        <v>5280481</v>
      </c>
      <c r="J357" s="6"/>
      <c r="K357" s="6"/>
      <c r="L357" s="6"/>
      <c r="M357" s="6"/>
      <c r="S357" s="6"/>
      <c r="T357" s="6"/>
      <c r="U357" s="6"/>
      <c r="V357" s="6"/>
    </row>
    <row r="358" spans="1:22" x14ac:dyDescent="0.2">
      <c r="A358" s="5" t="s">
        <v>361</v>
      </c>
      <c r="B358" s="5">
        <v>115859</v>
      </c>
      <c r="C358" s="5">
        <v>5058099</v>
      </c>
      <c r="J358" s="6"/>
      <c r="K358" s="6"/>
      <c r="L358" s="6"/>
      <c r="M358" s="6"/>
      <c r="S358" s="6"/>
      <c r="T358" s="6"/>
      <c r="U358" s="6"/>
      <c r="V358" s="6"/>
    </row>
    <row r="359" spans="1:22" x14ac:dyDescent="0.2">
      <c r="A359" s="5" t="s">
        <v>362</v>
      </c>
      <c r="B359" s="5">
        <v>203239</v>
      </c>
      <c r="C359" s="5">
        <v>5187142</v>
      </c>
      <c r="J359" s="6"/>
      <c r="K359" s="6"/>
      <c r="L359" s="6"/>
      <c r="M359" s="6"/>
      <c r="S359" s="6"/>
      <c r="T359" s="6"/>
      <c r="U359" s="6"/>
      <c r="V359" s="6"/>
    </row>
    <row r="360" spans="1:22" x14ac:dyDescent="0.2">
      <c r="A360" s="5" t="s">
        <v>363</v>
      </c>
      <c r="B360" s="5">
        <v>292964</v>
      </c>
      <c r="C360" s="5">
        <v>4958249</v>
      </c>
      <c r="J360" s="6"/>
      <c r="K360" s="6"/>
      <c r="L360" s="6"/>
      <c r="M360" s="6"/>
      <c r="S360" s="6"/>
      <c r="T360" s="6"/>
      <c r="U360" s="6"/>
      <c r="V360" s="6"/>
    </row>
    <row r="361" spans="1:22" x14ac:dyDescent="0.2">
      <c r="A361" s="5" t="s">
        <v>364</v>
      </c>
      <c r="B361" s="5">
        <v>145654</v>
      </c>
      <c r="C361" s="5">
        <v>5142079</v>
      </c>
      <c r="J361" s="6"/>
      <c r="K361" s="6"/>
      <c r="L361" s="6"/>
      <c r="M361" s="6"/>
      <c r="S361" s="6"/>
      <c r="T361" s="6"/>
      <c r="U361" s="6"/>
      <c r="V361" s="6"/>
    </row>
    <row r="362" spans="1:22" x14ac:dyDescent="0.2">
      <c r="A362" s="5" t="s">
        <v>365</v>
      </c>
      <c r="B362" s="5">
        <v>184953</v>
      </c>
      <c r="C362" s="5">
        <v>5050468</v>
      </c>
      <c r="J362" s="6"/>
      <c r="K362" s="6"/>
      <c r="L362" s="6"/>
      <c r="M362" s="6"/>
      <c r="S362" s="6"/>
      <c r="T362" s="6"/>
      <c r="U362" s="6"/>
      <c r="V362" s="6"/>
    </row>
    <row r="363" spans="1:22" x14ac:dyDescent="0.2">
      <c r="A363" s="5" t="s">
        <v>366</v>
      </c>
      <c r="B363" s="5">
        <v>226419</v>
      </c>
      <c r="C363" s="5">
        <v>4942786</v>
      </c>
      <c r="J363" s="6"/>
      <c r="K363" s="6"/>
      <c r="L363" s="6"/>
      <c r="M363" s="6"/>
      <c r="S363" s="6"/>
      <c r="T363" s="6"/>
      <c r="U363" s="6"/>
      <c r="V363" s="6"/>
    </row>
    <row r="364" spans="1:22" x14ac:dyDescent="0.2">
      <c r="A364" s="5" t="s">
        <v>367</v>
      </c>
      <c r="B364" s="5">
        <v>142452</v>
      </c>
      <c r="C364" s="5">
        <v>5130065</v>
      </c>
      <c r="J364" s="6"/>
      <c r="K364" s="6"/>
      <c r="L364" s="6"/>
      <c r="M364" s="6"/>
      <c r="S364" s="6"/>
      <c r="T364" s="6"/>
      <c r="U364" s="6"/>
      <c r="V364" s="6"/>
    </row>
    <row r="365" spans="1:22" x14ac:dyDescent="0.2">
      <c r="A365" s="5" t="s">
        <v>368</v>
      </c>
      <c r="B365" s="5">
        <v>85783</v>
      </c>
      <c r="C365" s="5">
        <v>4742620</v>
      </c>
      <c r="J365" s="6"/>
      <c r="K365" s="6"/>
      <c r="L365" s="6"/>
      <c r="M365" s="6"/>
      <c r="S365" s="6"/>
      <c r="T365" s="6"/>
      <c r="U365" s="6"/>
      <c r="V365" s="6"/>
    </row>
    <row r="366" spans="1:22" x14ac:dyDescent="0.2">
      <c r="A366" s="5" t="s">
        <v>369</v>
      </c>
      <c r="B366" s="5">
        <v>638373</v>
      </c>
      <c r="C366" s="5">
        <v>4906897</v>
      </c>
      <c r="J366" s="6"/>
      <c r="K366" s="6"/>
      <c r="L366" s="6"/>
      <c r="M366" s="6"/>
      <c r="S366" s="6"/>
      <c r="T366" s="6"/>
      <c r="U366" s="6"/>
      <c r="V366" s="6"/>
    </row>
    <row r="367" spans="1:22" x14ac:dyDescent="0.2">
      <c r="A367" s="5" t="s">
        <v>370</v>
      </c>
      <c r="B367" s="5">
        <v>103576</v>
      </c>
      <c r="C367" s="5">
        <v>4987393</v>
      </c>
      <c r="J367" s="6"/>
      <c r="K367" s="6"/>
      <c r="L367" s="6"/>
      <c r="M367" s="6"/>
      <c r="S367" s="6"/>
      <c r="T367" s="6"/>
      <c r="U367" s="6"/>
      <c r="V367" s="6"/>
    </row>
    <row r="368" spans="1:22" x14ac:dyDescent="0.2">
      <c r="A368" s="5" t="s">
        <v>371</v>
      </c>
      <c r="B368" s="5">
        <v>206508</v>
      </c>
      <c r="C368" s="5">
        <v>5087741</v>
      </c>
      <c r="J368" s="6"/>
      <c r="K368" s="6"/>
      <c r="L368" s="6"/>
      <c r="T368" s="6"/>
      <c r="U368" s="6"/>
      <c r="V368" s="6"/>
    </row>
    <row r="369" spans="1:22" x14ac:dyDescent="0.2">
      <c r="A369" s="5" t="s">
        <v>372</v>
      </c>
      <c r="B369" s="5">
        <v>363219</v>
      </c>
      <c r="C369" s="5">
        <v>4955501</v>
      </c>
      <c r="J369" s="6"/>
      <c r="K369" s="6"/>
      <c r="L369" s="6"/>
      <c r="T369" s="6"/>
      <c r="U369" s="6"/>
      <c r="V369" s="6"/>
    </row>
    <row r="370" spans="1:22" x14ac:dyDescent="0.2">
      <c r="A370" s="5" t="s">
        <v>373</v>
      </c>
      <c r="B370" s="5">
        <v>132211</v>
      </c>
      <c r="C370" s="5">
        <v>5135800</v>
      </c>
      <c r="J370" s="6"/>
      <c r="K370" s="6"/>
      <c r="L370" s="6"/>
      <c r="T370" s="6"/>
      <c r="U370" s="6"/>
      <c r="V370" s="6"/>
    </row>
    <row r="371" spans="1:22" x14ac:dyDescent="0.2">
      <c r="A371" s="5" t="s">
        <v>374</v>
      </c>
      <c r="B371" s="5">
        <v>319576</v>
      </c>
      <c r="C371" s="5">
        <v>5179588</v>
      </c>
      <c r="J371" s="6"/>
      <c r="K371" s="6"/>
      <c r="L371" s="6"/>
      <c r="T371" s="6"/>
      <c r="U371" s="6"/>
      <c r="V371" s="6"/>
    </row>
    <row r="372" spans="1:22" x14ac:dyDescent="0.2">
      <c r="A372" s="5" t="s">
        <v>375</v>
      </c>
      <c r="B372" s="5">
        <v>347141</v>
      </c>
      <c r="C372" s="5">
        <v>5058376</v>
      </c>
      <c r="J372" s="6"/>
      <c r="K372" s="6"/>
      <c r="L372" s="6"/>
      <c r="T372" s="6"/>
      <c r="U372" s="6"/>
      <c r="V372" s="6"/>
    </row>
    <row r="373" spans="1:22" x14ac:dyDescent="0.2">
      <c r="A373" s="5" t="s">
        <v>376</v>
      </c>
      <c r="B373" s="5">
        <v>274636</v>
      </c>
      <c r="C373" s="5">
        <v>5050400</v>
      </c>
      <c r="J373" s="6"/>
      <c r="K373" s="6"/>
      <c r="L373" s="6"/>
      <c r="T373" s="6"/>
      <c r="U373" s="6"/>
      <c r="V373" s="6"/>
    </row>
    <row r="374" spans="1:22" x14ac:dyDescent="0.2">
      <c r="A374" s="5" t="s">
        <v>377</v>
      </c>
      <c r="B374" s="5">
        <v>190852</v>
      </c>
      <c r="C374" s="5">
        <v>4672265</v>
      </c>
      <c r="J374" s="6"/>
      <c r="K374" s="6"/>
      <c r="L374" s="6"/>
      <c r="T374" s="6"/>
      <c r="U374" s="6"/>
      <c r="V374" s="6"/>
    </row>
    <row r="375" spans="1:22" x14ac:dyDescent="0.2">
      <c r="A375" s="5" t="s">
        <v>378</v>
      </c>
      <c r="B375" s="5">
        <v>237855</v>
      </c>
      <c r="C375" s="5">
        <v>5090069</v>
      </c>
      <c r="J375" s="6"/>
      <c r="K375" s="6"/>
      <c r="L375" s="6"/>
      <c r="T375" s="6"/>
      <c r="U375" s="6"/>
      <c r="V375" s="6"/>
    </row>
    <row r="376" spans="1:22" x14ac:dyDescent="0.2">
      <c r="A376" s="5" t="s">
        <v>379</v>
      </c>
      <c r="B376" s="5">
        <v>166170</v>
      </c>
      <c r="C376" s="5">
        <v>4838591</v>
      </c>
      <c r="J376" s="6"/>
      <c r="K376" s="6"/>
      <c r="L376" s="6"/>
      <c r="T376" s="6"/>
      <c r="U376" s="6"/>
      <c r="V376" s="6"/>
    </row>
    <row r="377" spans="1:22" x14ac:dyDescent="0.2">
      <c r="A377" s="5" t="s">
        <v>380</v>
      </c>
      <c r="B377" s="5">
        <v>135413</v>
      </c>
      <c r="C377" s="5">
        <v>4884721</v>
      </c>
      <c r="J377" s="6"/>
      <c r="K377" s="6"/>
      <c r="L377" s="6"/>
      <c r="T377" s="6"/>
      <c r="U377" s="6"/>
      <c r="V377" s="6"/>
    </row>
    <row r="378" spans="1:22" x14ac:dyDescent="0.2">
      <c r="A378" s="5" t="s">
        <v>381</v>
      </c>
      <c r="B378" s="5">
        <v>193363</v>
      </c>
      <c r="C378" s="5">
        <v>4847104</v>
      </c>
      <c r="J378" s="6"/>
      <c r="K378" s="6"/>
      <c r="L378" s="6"/>
      <c r="T378" s="6"/>
      <c r="U378" s="6"/>
      <c r="V378" s="6"/>
    </row>
    <row r="379" spans="1:22" x14ac:dyDescent="0.2">
      <c r="A379" s="5" t="s">
        <v>382</v>
      </c>
      <c r="B379" s="5">
        <v>238578</v>
      </c>
      <c r="C379" s="5">
        <v>5007731</v>
      </c>
      <c r="J379" s="6"/>
      <c r="K379" s="6"/>
      <c r="L379" s="6"/>
      <c r="T379" s="6"/>
      <c r="U379" s="6"/>
      <c r="V379" s="6"/>
    </row>
    <row r="380" spans="1:22" x14ac:dyDescent="0.2">
      <c r="A380" s="5" t="s">
        <v>383</v>
      </c>
      <c r="B380" s="5">
        <v>405213</v>
      </c>
      <c r="C380" s="5">
        <v>4652946</v>
      </c>
      <c r="J380" s="6"/>
      <c r="K380" s="6"/>
      <c r="L380" s="6"/>
      <c r="T380" s="6"/>
      <c r="U380" s="6"/>
      <c r="V380" s="6"/>
    </row>
    <row r="381" spans="1:22" x14ac:dyDescent="0.2">
      <c r="A381" s="5" t="s">
        <v>384</v>
      </c>
      <c r="B381" s="5">
        <v>161990</v>
      </c>
      <c r="C381" s="5">
        <v>4744614</v>
      </c>
      <c r="J381" s="6"/>
      <c r="K381" s="6"/>
      <c r="L381" s="6"/>
      <c r="T381" s="6"/>
      <c r="U381" s="6"/>
      <c r="V381" s="6"/>
    </row>
    <row r="382" spans="1:22" x14ac:dyDescent="0.2">
      <c r="A382" s="5" t="s">
        <v>385</v>
      </c>
      <c r="B382" s="5">
        <v>135589</v>
      </c>
      <c r="C382" s="5">
        <v>5359762</v>
      </c>
      <c r="J382" s="6"/>
      <c r="K382" s="6"/>
      <c r="L382" s="6"/>
      <c r="T382" s="6"/>
      <c r="U382" s="6"/>
      <c r="V382" s="6"/>
    </row>
    <row r="383" spans="1:22" x14ac:dyDescent="0.2">
      <c r="A383" s="5" t="s">
        <v>386</v>
      </c>
      <c r="B383" s="5">
        <v>154453</v>
      </c>
      <c r="C383" s="5">
        <v>5123403</v>
      </c>
      <c r="J383" s="6"/>
      <c r="K383" s="6"/>
      <c r="L383" s="6"/>
      <c r="T383" s="6"/>
      <c r="U383" s="6"/>
      <c r="V383" s="6"/>
    </row>
    <row r="384" spans="1:22" x14ac:dyDescent="0.2">
      <c r="A384" s="5" t="s">
        <v>387</v>
      </c>
      <c r="B384" s="5">
        <v>121159</v>
      </c>
      <c r="C384" s="5">
        <v>4826974</v>
      </c>
      <c r="J384" s="6"/>
      <c r="K384" s="6"/>
      <c r="L384" s="6"/>
      <c r="T384" s="6"/>
      <c r="U384" s="6"/>
      <c r="V384" s="6"/>
    </row>
    <row r="385" spans="1:22" x14ac:dyDescent="0.2">
      <c r="A385" s="5" t="s">
        <v>388</v>
      </c>
      <c r="B385" s="5">
        <v>175785</v>
      </c>
      <c r="C385" s="5">
        <v>4865495</v>
      </c>
      <c r="J385" s="6"/>
      <c r="K385" s="6"/>
      <c r="L385" s="6"/>
      <c r="T385" s="6"/>
      <c r="U385" s="6"/>
      <c r="V385" s="6"/>
    </row>
    <row r="386" spans="1:22" x14ac:dyDescent="0.2">
      <c r="A386" s="5" t="s">
        <v>389</v>
      </c>
      <c r="B386" s="5">
        <v>77544</v>
      </c>
      <c r="C386" s="5">
        <v>4808152</v>
      </c>
      <c r="J386" s="6"/>
      <c r="K386" s="6"/>
      <c r="L386" s="6"/>
      <c r="T386" s="6"/>
      <c r="U386" s="6"/>
      <c r="V386" s="6"/>
    </row>
    <row r="387" spans="1:22" x14ac:dyDescent="0.2">
      <c r="A387" s="5" t="s">
        <v>390</v>
      </c>
      <c r="B387" s="5">
        <v>77641</v>
      </c>
      <c r="C387" s="5">
        <v>5457134</v>
      </c>
      <c r="J387" s="6"/>
      <c r="K387" s="6"/>
      <c r="L387" s="6"/>
      <c r="T387" s="6"/>
      <c r="U387" s="6"/>
      <c r="V387" s="6"/>
    </row>
    <row r="388" spans="1:22" x14ac:dyDescent="0.2">
      <c r="A388" s="5" t="s">
        <v>391</v>
      </c>
      <c r="B388" s="5">
        <v>165565</v>
      </c>
      <c r="C388" s="5">
        <v>5162560</v>
      </c>
      <c r="J388" s="6"/>
      <c r="K388" s="6"/>
      <c r="L388" s="6"/>
      <c r="T388" s="6"/>
      <c r="U388" s="6"/>
      <c r="V388" s="6"/>
    </row>
    <row r="389" spans="1:22" x14ac:dyDescent="0.2">
      <c r="A389" s="5" t="s">
        <v>392</v>
      </c>
      <c r="B389" s="5">
        <v>121421</v>
      </c>
      <c r="C389" s="5">
        <v>5317480</v>
      </c>
      <c r="J389" s="6"/>
      <c r="K389" s="6"/>
      <c r="L389" s="6"/>
      <c r="T389" s="6"/>
      <c r="U389" s="6"/>
      <c r="V389" s="6"/>
    </row>
    <row r="390" spans="1:22" x14ac:dyDescent="0.2">
      <c r="A390" s="5" t="s">
        <v>393</v>
      </c>
      <c r="B390" s="5">
        <v>237787</v>
      </c>
      <c r="C390" s="5">
        <v>5225989</v>
      </c>
      <c r="J390" s="6"/>
      <c r="K390" s="6"/>
      <c r="L390" s="6"/>
      <c r="T390" s="6"/>
      <c r="U390" s="6"/>
      <c r="V390" s="6"/>
    </row>
    <row r="391" spans="1:22" x14ac:dyDescent="0.2">
      <c r="A391" s="5" t="s">
        <v>394</v>
      </c>
      <c r="B391" s="5">
        <v>222975</v>
      </c>
      <c r="C391" s="5">
        <v>5154547</v>
      </c>
      <c r="J391" s="6"/>
      <c r="K391" s="6"/>
      <c r="L391" s="6"/>
      <c r="T391" s="6"/>
      <c r="U391" s="6"/>
      <c r="V391" s="6"/>
    </row>
    <row r="392" spans="1:22" x14ac:dyDescent="0.2">
      <c r="A392" s="5" t="s">
        <v>395</v>
      </c>
      <c r="B392" s="5">
        <v>250822</v>
      </c>
      <c r="C392" s="5">
        <v>5165056</v>
      </c>
      <c r="J392" s="6"/>
      <c r="K392" s="6"/>
      <c r="L392" s="6"/>
      <c r="T392" s="6"/>
      <c r="U392" s="6"/>
      <c r="V392" s="6"/>
    </row>
    <row r="393" spans="1:22" x14ac:dyDescent="0.2">
      <c r="A393" s="5" t="s">
        <v>396</v>
      </c>
      <c r="B393" s="5">
        <v>160701</v>
      </c>
      <c r="C393" s="5">
        <v>4944070</v>
      </c>
      <c r="J393" s="6"/>
      <c r="K393" s="6"/>
      <c r="L393" s="6"/>
      <c r="T393" s="6"/>
      <c r="U393" s="6"/>
      <c r="V393" s="6"/>
    </row>
    <row r="394" spans="1:22" x14ac:dyDescent="0.2">
      <c r="A394" s="5" t="s">
        <v>397</v>
      </c>
      <c r="B394" s="5">
        <v>154622</v>
      </c>
      <c r="C394" s="5">
        <v>5202759</v>
      </c>
      <c r="J394" s="6"/>
      <c r="K394" s="6"/>
      <c r="L394" s="6"/>
      <c r="T394" s="6"/>
      <c r="U394" s="6"/>
      <c r="V394" s="6"/>
    </row>
    <row r="395" spans="1:22" x14ac:dyDescent="0.2">
      <c r="A395" s="5" t="s">
        <v>398</v>
      </c>
      <c r="B395" s="5">
        <v>198596</v>
      </c>
      <c r="C395" s="5">
        <v>4976240</v>
      </c>
      <c r="J395" s="6"/>
      <c r="K395" s="6"/>
      <c r="L395" s="6"/>
      <c r="T395" s="6"/>
      <c r="U395" s="6"/>
      <c r="V395" s="6"/>
    </row>
    <row r="396" spans="1:22" x14ac:dyDescent="0.2">
      <c r="A396" s="5" t="s">
        <v>399</v>
      </c>
      <c r="B396" s="5">
        <v>240448</v>
      </c>
      <c r="C396" s="5">
        <v>5103383</v>
      </c>
      <c r="J396" s="6"/>
      <c r="K396" s="6"/>
      <c r="L396" s="6"/>
      <c r="T396" s="6"/>
      <c r="U396" s="6"/>
      <c r="V396" s="6"/>
    </row>
    <row r="397" spans="1:22" x14ac:dyDescent="0.2">
      <c r="A397" s="5" t="s">
        <v>400</v>
      </c>
      <c r="B397" s="5">
        <v>98273</v>
      </c>
      <c r="C397" s="5">
        <v>5213390</v>
      </c>
      <c r="J397" s="6"/>
      <c r="K397" s="6"/>
      <c r="L397" s="6"/>
      <c r="T397" s="6"/>
      <c r="U397" s="6"/>
      <c r="V397" s="6"/>
    </row>
    <row r="398" spans="1:22" x14ac:dyDescent="0.2">
      <c r="A398" s="5" t="s">
        <v>401</v>
      </c>
      <c r="B398" s="5">
        <v>109847</v>
      </c>
      <c r="C398" s="5">
        <v>5551837</v>
      </c>
      <c r="J398" s="6"/>
      <c r="K398" s="6"/>
      <c r="L398" s="6"/>
      <c r="T398" s="6"/>
      <c r="U398" s="6"/>
      <c r="V398" s="6"/>
    </row>
    <row r="399" spans="1:22" x14ac:dyDescent="0.2">
      <c r="A399" s="5" t="s">
        <v>402</v>
      </c>
      <c r="B399" s="5">
        <v>275846</v>
      </c>
      <c r="C399" s="5">
        <v>5184063</v>
      </c>
      <c r="J399" s="6"/>
      <c r="K399" s="6"/>
      <c r="L399" s="6"/>
      <c r="T399" s="6"/>
      <c r="U399" s="6"/>
      <c r="V399" s="6"/>
    </row>
    <row r="400" spans="1:22" x14ac:dyDescent="0.2">
      <c r="A400" s="5" t="s">
        <v>403</v>
      </c>
      <c r="B400" s="5">
        <v>207370</v>
      </c>
      <c r="C400" s="5">
        <v>5027880</v>
      </c>
      <c r="J400" s="6"/>
      <c r="K400" s="6"/>
      <c r="L400" s="6"/>
      <c r="T400" s="6"/>
      <c r="U400" s="6"/>
      <c r="V400" s="6"/>
    </row>
    <row r="401" spans="1:22" x14ac:dyDescent="0.2">
      <c r="A401" s="5" t="s">
        <v>404</v>
      </c>
      <c r="B401" s="5">
        <v>224574</v>
      </c>
      <c r="C401" s="5">
        <v>5152808</v>
      </c>
      <c r="J401" s="6"/>
      <c r="K401" s="6"/>
      <c r="L401" s="6"/>
      <c r="T401" s="6"/>
      <c r="U401" s="6"/>
      <c r="V401" s="6"/>
    </row>
    <row r="402" spans="1:22" x14ac:dyDescent="0.2">
      <c r="A402" s="5" t="s">
        <v>405</v>
      </c>
      <c r="B402" s="5">
        <v>110458</v>
      </c>
      <c r="C402" s="5">
        <v>5011283</v>
      </c>
      <c r="J402" s="6"/>
      <c r="K402" s="6"/>
      <c r="L402" s="6"/>
      <c r="T402" s="6"/>
      <c r="U402" s="6"/>
      <c r="V402" s="6"/>
    </row>
    <row r="403" spans="1:22" x14ac:dyDescent="0.2">
      <c r="A403" s="5" t="s">
        <v>406</v>
      </c>
      <c r="B403" s="5">
        <v>140334</v>
      </c>
      <c r="C403" s="5">
        <v>4812136</v>
      </c>
      <c r="J403" s="6"/>
      <c r="K403" s="6"/>
      <c r="L403" s="6"/>
      <c r="T403" s="6"/>
      <c r="U403" s="6"/>
      <c r="V403" s="6"/>
    </row>
    <row r="404" spans="1:22" x14ac:dyDescent="0.2">
      <c r="A404" s="5" t="s">
        <v>407</v>
      </c>
      <c r="B404" s="5">
        <v>267043</v>
      </c>
      <c r="C404" s="5">
        <v>5176855</v>
      </c>
      <c r="J404" s="6"/>
      <c r="K404" s="6"/>
      <c r="L404" s="6"/>
      <c r="T404" s="6"/>
      <c r="U404" s="6"/>
      <c r="V404" s="6"/>
    </row>
    <row r="405" spans="1:22" x14ac:dyDescent="0.2">
      <c r="A405" s="5" t="s">
        <v>408</v>
      </c>
      <c r="B405" s="5">
        <v>128557</v>
      </c>
      <c r="C405" s="5">
        <v>5130526</v>
      </c>
      <c r="J405" s="6"/>
      <c r="K405" s="6"/>
      <c r="L405" s="6"/>
      <c r="T405" s="6"/>
      <c r="U405" s="6"/>
      <c r="V405" s="6"/>
    </row>
    <row r="406" spans="1:22" x14ac:dyDescent="0.2">
      <c r="A406" s="5" t="s">
        <v>409</v>
      </c>
      <c r="B406" s="5">
        <v>453315</v>
      </c>
      <c r="C406" s="5">
        <v>4868647</v>
      </c>
      <c r="J406" s="6"/>
      <c r="K406" s="6"/>
      <c r="L406" s="6"/>
      <c r="T406" s="6"/>
      <c r="U406" s="6"/>
      <c r="V406" s="6"/>
    </row>
    <row r="407" spans="1:22" x14ac:dyDescent="0.2">
      <c r="A407" s="5" t="s">
        <v>410</v>
      </c>
      <c r="B407" s="5">
        <v>189426</v>
      </c>
      <c r="C407" s="5">
        <v>4909776</v>
      </c>
      <c r="J407" s="6"/>
      <c r="K407" s="6"/>
      <c r="L407" s="6"/>
      <c r="T407" s="6"/>
      <c r="U407" s="6"/>
      <c r="V407" s="6"/>
    </row>
    <row r="408" spans="1:22" x14ac:dyDescent="0.2">
      <c r="A408" s="5" t="s">
        <v>411</v>
      </c>
      <c r="B408" s="5">
        <v>147720</v>
      </c>
      <c r="C408" s="5">
        <v>5089495</v>
      </c>
      <c r="J408" s="6"/>
      <c r="K408" s="6"/>
      <c r="L408" s="6"/>
      <c r="T408" s="6"/>
      <c r="U408" s="6"/>
      <c r="V408" s="6"/>
    </row>
    <row r="409" spans="1:22" x14ac:dyDescent="0.2">
      <c r="A409" s="5" t="s">
        <v>412</v>
      </c>
      <c r="B409" s="5">
        <v>172551</v>
      </c>
      <c r="C409" s="5">
        <v>5232509</v>
      </c>
      <c r="J409" s="6"/>
      <c r="K409" s="6"/>
      <c r="L409" s="6"/>
      <c r="T409" s="6"/>
      <c r="U409" s="6"/>
      <c r="V409" s="6"/>
    </row>
    <row r="410" spans="1:22" x14ac:dyDescent="0.2">
      <c r="A410" s="5" t="s">
        <v>413</v>
      </c>
      <c r="B410" s="5">
        <v>395546</v>
      </c>
      <c r="C410" s="5">
        <v>5212315</v>
      </c>
      <c r="J410" s="6"/>
      <c r="K410" s="6"/>
      <c r="L410" s="6"/>
      <c r="T410" s="6"/>
      <c r="U410" s="6"/>
      <c r="V410" s="6"/>
    </row>
    <row r="411" spans="1:22" x14ac:dyDescent="0.2">
      <c r="A411" s="5" t="s">
        <v>414</v>
      </c>
      <c r="B411" s="5">
        <v>347468</v>
      </c>
      <c r="C411" s="5">
        <v>5112596</v>
      </c>
      <c r="J411" s="6"/>
      <c r="K411" s="6"/>
      <c r="L411" s="6"/>
      <c r="T411" s="6"/>
      <c r="U411" s="6"/>
      <c r="V411" s="6"/>
    </row>
    <row r="412" spans="1:22" x14ac:dyDescent="0.2">
      <c r="A412" s="5" t="s">
        <v>415</v>
      </c>
      <c r="B412" s="5">
        <v>136601</v>
      </c>
      <c r="C412" s="5">
        <v>5139585</v>
      </c>
      <c r="J412" s="6"/>
      <c r="K412" s="6"/>
      <c r="L412" s="6"/>
      <c r="T412" s="6"/>
      <c r="U412" s="6"/>
      <c r="V412" s="6"/>
    </row>
    <row r="413" spans="1:22" x14ac:dyDescent="0.2">
      <c r="A413" s="5" t="s">
        <v>416</v>
      </c>
      <c r="B413" s="5">
        <v>226739</v>
      </c>
      <c r="C413" s="5">
        <v>5179859</v>
      </c>
      <c r="J413" s="6"/>
      <c r="K413" s="6"/>
      <c r="L413" s="6"/>
      <c r="T413" s="6"/>
      <c r="U413" s="6"/>
      <c r="V413" s="6"/>
    </row>
    <row r="414" spans="1:22" x14ac:dyDescent="0.2">
      <c r="A414" s="5" t="s">
        <v>417</v>
      </c>
      <c r="B414" s="5">
        <v>189289</v>
      </c>
      <c r="C414" s="5">
        <v>4785597</v>
      </c>
      <c r="J414" s="6"/>
      <c r="K414" s="6"/>
      <c r="L414" s="6"/>
      <c r="T414" s="6"/>
      <c r="U414" s="6"/>
      <c r="V414" s="6"/>
    </row>
    <row r="415" spans="1:22" x14ac:dyDescent="0.2">
      <c r="A415" s="5" t="s">
        <v>418</v>
      </c>
      <c r="B415" s="5">
        <v>170219</v>
      </c>
      <c r="C415" s="5">
        <v>5345611</v>
      </c>
      <c r="J415" s="6"/>
      <c r="K415" s="6"/>
      <c r="L415" s="6"/>
      <c r="T415" s="6"/>
      <c r="U415" s="6"/>
      <c r="V415" s="6"/>
    </row>
    <row r="416" spans="1:22" x14ac:dyDescent="0.2">
      <c r="A416" s="5" t="s">
        <v>419</v>
      </c>
      <c r="B416" s="5">
        <v>200043</v>
      </c>
      <c r="C416" s="5">
        <v>5202432</v>
      </c>
      <c r="J416" s="6"/>
      <c r="K416" s="6"/>
      <c r="L416" s="6"/>
      <c r="T416" s="6"/>
      <c r="U416" s="6"/>
      <c r="V416" s="6"/>
    </row>
    <row r="417" spans="1:22" x14ac:dyDescent="0.2">
      <c r="A417" s="5" t="s">
        <v>420</v>
      </c>
      <c r="B417" s="5">
        <v>204723</v>
      </c>
      <c r="C417" s="5">
        <v>5323059</v>
      </c>
      <c r="J417" s="6"/>
      <c r="K417" s="6"/>
      <c r="L417" s="6"/>
      <c r="T417" s="6"/>
      <c r="U417" s="6"/>
      <c r="V417" s="6"/>
    </row>
    <row r="418" spans="1:22" x14ac:dyDescent="0.2">
      <c r="A418" s="5" t="s">
        <v>421</v>
      </c>
      <c r="B418" s="5">
        <v>111118</v>
      </c>
      <c r="C418" s="5">
        <v>5368082</v>
      </c>
      <c r="J418" s="6"/>
      <c r="K418" s="6"/>
      <c r="L418" s="6"/>
      <c r="T418" s="6"/>
      <c r="U418" s="6"/>
      <c r="V418" s="6"/>
    </row>
    <row r="419" spans="1:22" x14ac:dyDescent="0.2">
      <c r="A419" s="5" t="s">
        <v>422</v>
      </c>
      <c r="B419" s="5">
        <v>145744</v>
      </c>
      <c r="C419" s="5">
        <v>5204302</v>
      </c>
      <c r="J419" s="6"/>
      <c r="K419" s="6"/>
      <c r="L419" s="6"/>
      <c r="T419" s="6"/>
      <c r="U419" s="6"/>
      <c r="V419" s="6"/>
    </row>
    <row r="420" spans="1:22" x14ac:dyDescent="0.2">
      <c r="A420" s="5" t="s">
        <v>423</v>
      </c>
      <c r="B420" s="5">
        <v>163243</v>
      </c>
      <c r="C420" s="5">
        <v>4434762</v>
      </c>
      <c r="J420" s="6"/>
      <c r="K420" s="6"/>
      <c r="L420" s="6"/>
      <c r="T420" s="6"/>
      <c r="U420" s="6"/>
      <c r="V420" s="6"/>
    </row>
    <row r="421" spans="1:22" x14ac:dyDescent="0.2">
      <c r="A421" s="5" t="s">
        <v>424</v>
      </c>
      <c r="B421" s="5">
        <v>302504</v>
      </c>
      <c r="C421" s="5">
        <v>5360407</v>
      </c>
      <c r="J421" s="6"/>
      <c r="K421" s="6"/>
      <c r="L421" s="6"/>
      <c r="T421" s="6"/>
      <c r="U421" s="6"/>
      <c r="V421" s="6"/>
    </row>
    <row r="422" spans="1:22" x14ac:dyDescent="0.2">
      <c r="A422" s="5" t="s">
        <v>425</v>
      </c>
      <c r="B422" s="5">
        <v>249035</v>
      </c>
      <c r="C422" s="5">
        <v>5133917</v>
      </c>
      <c r="J422" s="6"/>
      <c r="K422" s="6"/>
      <c r="L422" s="6"/>
      <c r="T422" s="6"/>
      <c r="U422" s="6"/>
      <c r="V422" s="6"/>
    </row>
    <row r="423" spans="1:22" x14ac:dyDescent="0.2">
      <c r="A423" s="5" t="s">
        <v>426</v>
      </c>
      <c r="B423" s="5">
        <v>98129</v>
      </c>
      <c r="C423" s="5">
        <v>4760187</v>
      </c>
      <c r="J423" s="6"/>
      <c r="K423" s="6"/>
      <c r="L423" s="6"/>
      <c r="T423" s="6"/>
      <c r="U423" s="6"/>
      <c r="V423" s="6"/>
    </row>
    <row r="424" spans="1:22" x14ac:dyDescent="0.2">
      <c r="A424" s="5" t="s">
        <v>427</v>
      </c>
      <c r="B424" s="5">
        <v>180158</v>
      </c>
      <c r="C424" s="5">
        <v>4781299</v>
      </c>
      <c r="J424" s="6"/>
      <c r="K424" s="6"/>
      <c r="L424" s="6"/>
      <c r="T424" s="6"/>
      <c r="U424" s="6"/>
      <c r="V424" s="6"/>
    </row>
    <row r="425" spans="1:22" x14ac:dyDescent="0.2">
      <c r="A425" s="5" t="s">
        <v>428</v>
      </c>
      <c r="B425" s="5">
        <v>172199</v>
      </c>
      <c r="C425" s="5">
        <v>4833500</v>
      </c>
      <c r="J425" s="6"/>
      <c r="K425" s="6"/>
      <c r="L425" s="6"/>
      <c r="T425" s="6"/>
      <c r="U425" s="6"/>
      <c r="V425" s="6"/>
    </row>
    <row r="426" spans="1:22" x14ac:dyDescent="0.2">
      <c r="A426" s="5" t="s">
        <v>429</v>
      </c>
      <c r="B426" s="5">
        <v>246435</v>
      </c>
      <c r="C426" s="5">
        <v>4895943</v>
      </c>
      <c r="J426" s="6"/>
      <c r="K426" s="6"/>
      <c r="L426" s="6"/>
      <c r="T426" s="6"/>
      <c r="U426" s="6"/>
      <c r="V426" s="6"/>
    </row>
    <row r="427" spans="1:22" x14ac:dyDescent="0.2">
      <c r="A427" s="5" t="s">
        <v>430</v>
      </c>
      <c r="B427" s="5">
        <v>213992</v>
      </c>
      <c r="C427" s="5">
        <v>5161042</v>
      </c>
      <c r="J427" s="6"/>
      <c r="K427" s="6"/>
      <c r="L427" s="6"/>
      <c r="T427" s="6"/>
      <c r="U427" s="6"/>
      <c r="V427" s="6"/>
    </row>
    <row r="428" spans="1:22" x14ac:dyDescent="0.2">
      <c r="A428" s="5" t="s">
        <v>431</v>
      </c>
      <c r="B428" s="5">
        <v>328887</v>
      </c>
      <c r="C428" s="5">
        <v>5490917</v>
      </c>
      <c r="J428" s="6"/>
      <c r="K428" s="6"/>
      <c r="L428" s="6"/>
      <c r="T428" s="6"/>
      <c r="U428" s="6"/>
      <c r="V428" s="6"/>
    </row>
    <row r="429" spans="1:22" x14ac:dyDescent="0.2">
      <c r="A429" s="5" t="s">
        <v>432</v>
      </c>
      <c r="B429" s="5">
        <v>171201</v>
      </c>
      <c r="C429" s="5">
        <v>4859141</v>
      </c>
      <c r="J429" s="6"/>
      <c r="K429" s="6"/>
      <c r="L429" s="6"/>
      <c r="T429" s="6"/>
      <c r="U429" s="6"/>
      <c r="V429" s="6"/>
    </row>
    <row r="430" spans="1:22" x14ac:dyDescent="0.2">
      <c r="A430" s="5" t="s">
        <v>433</v>
      </c>
      <c r="B430" s="5">
        <v>158931</v>
      </c>
      <c r="C430" s="5">
        <v>4699625</v>
      </c>
      <c r="J430" s="6"/>
      <c r="K430" s="6"/>
      <c r="L430" s="6"/>
      <c r="T430" s="6"/>
      <c r="U430" s="6"/>
      <c r="V430" s="6"/>
    </row>
    <row r="431" spans="1:22" x14ac:dyDescent="0.2">
      <c r="A431" s="5" t="s">
        <v>434</v>
      </c>
      <c r="B431" s="5">
        <v>266317</v>
      </c>
      <c r="C431" s="5">
        <v>5184017</v>
      </c>
      <c r="J431" s="6"/>
      <c r="K431" s="6"/>
      <c r="L431" s="6"/>
      <c r="T431" s="6"/>
      <c r="U431" s="6"/>
      <c r="V431" s="6"/>
    </row>
    <row r="432" spans="1:22" x14ac:dyDescent="0.2">
      <c r="A432" s="5" t="s">
        <v>435</v>
      </c>
      <c r="B432" s="5">
        <v>198779</v>
      </c>
      <c r="C432" s="5">
        <v>5190703</v>
      </c>
      <c r="J432" s="6"/>
      <c r="K432" s="6"/>
      <c r="L432" s="6"/>
      <c r="T432" s="6"/>
      <c r="U432" s="6"/>
      <c r="V432" s="6"/>
    </row>
    <row r="433" spans="1:22" x14ac:dyDescent="0.2">
      <c r="A433" s="5" t="s">
        <v>436</v>
      </c>
      <c r="B433" s="5">
        <v>77270</v>
      </c>
      <c r="C433" s="5">
        <v>4953741</v>
      </c>
      <c r="J433" s="6"/>
      <c r="K433" s="6"/>
      <c r="L433" s="6"/>
      <c r="T433" s="6"/>
      <c r="U433" s="6"/>
      <c r="V433" s="6"/>
    </row>
    <row r="434" spans="1:22" x14ac:dyDescent="0.2">
      <c r="A434" s="5" t="s">
        <v>437</v>
      </c>
      <c r="B434" s="5">
        <v>154190</v>
      </c>
      <c r="C434" s="5">
        <v>5146093</v>
      </c>
      <c r="J434" s="6"/>
      <c r="K434" s="6"/>
      <c r="L434" s="6"/>
      <c r="T434" s="6"/>
      <c r="U434" s="6"/>
      <c r="V434" s="6"/>
    </row>
    <row r="435" spans="1:22" x14ac:dyDescent="0.2">
      <c r="A435" s="5" t="s">
        <v>438</v>
      </c>
      <c r="B435" s="5">
        <v>191535</v>
      </c>
      <c r="C435" s="5">
        <v>5248822</v>
      </c>
      <c r="J435" s="6"/>
      <c r="K435" s="6"/>
      <c r="L435" s="6"/>
      <c r="T435" s="6"/>
      <c r="U435" s="6"/>
      <c r="V435" s="6"/>
    </row>
    <row r="436" spans="1:22" x14ac:dyDescent="0.2">
      <c r="A436" s="5" t="s">
        <v>439</v>
      </c>
      <c r="B436" s="5">
        <v>265165</v>
      </c>
      <c r="C436" s="5">
        <v>4854219</v>
      </c>
      <c r="J436" s="6"/>
      <c r="K436" s="6"/>
      <c r="L436" s="6"/>
      <c r="T436" s="6"/>
      <c r="U436" s="6"/>
      <c r="V436" s="6"/>
    </row>
    <row r="437" spans="1:22" x14ac:dyDescent="0.2">
      <c r="A437" s="5" t="s">
        <v>440</v>
      </c>
      <c r="B437" s="5">
        <v>197758</v>
      </c>
      <c r="C437" s="5">
        <v>4628440</v>
      </c>
      <c r="J437" s="6"/>
      <c r="K437" s="6"/>
      <c r="L437" s="6"/>
      <c r="T437" s="6"/>
      <c r="U437" s="6"/>
      <c r="V437" s="6"/>
    </row>
    <row r="438" spans="1:22" x14ac:dyDescent="0.2">
      <c r="A438" s="5" t="s">
        <v>441</v>
      </c>
      <c r="B438" s="5">
        <v>89270</v>
      </c>
      <c r="C438" s="5">
        <v>5489007</v>
      </c>
      <c r="J438" s="6"/>
      <c r="K438" s="6"/>
      <c r="L438" s="6"/>
      <c r="T438" s="6"/>
      <c r="U438" s="6"/>
      <c r="V438" s="6"/>
    </row>
    <row r="439" spans="1:22" x14ac:dyDescent="0.2">
      <c r="A439" s="5" t="s">
        <v>442</v>
      </c>
      <c r="B439" s="5">
        <v>162766</v>
      </c>
      <c r="C439" s="5">
        <v>5003618</v>
      </c>
      <c r="J439" s="6"/>
      <c r="K439" s="6"/>
      <c r="L439" s="6"/>
      <c r="T439" s="6"/>
      <c r="U439" s="6"/>
      <c r="V439" s="6"/>
    </row>
    <row r="440" spans="1:22" x14ac:dyDescent="0.2">
      <c r="A440" s="5" t="s">
        <v>443</v>
      </c>
      <c r="B440" s="5">
        <v>340206</v>
      </c>
      <c r="C440" s="5">
        <v>5027018</v>
      </c>
      <c r="J440" s="6"/>
      <c r="K440" s="6"/>
      <c r="L440" s="6"/>
      <c r="T440" s="6"/>
      <c r="U440" s="6"/>
      <c r="V440" s="6"/>
    </row>
    <row r="441" spans="1:22" x14ac:dyDescent="0.2">
      <c r="A441" s="5" t="s">
        <v>444</v>
      </c>
      <c r="B441" s="5">
        <v>96332</v>
      </c>
      <c r="C441" s="5">
        <v>5177371</v>
      </c>
      <c r="J441" s="6"/>
      <c r="K441" s="6"/>
      <c r="L441" s="6"/>
      <c r="T441" s="6"/>
      <c r="U441" s="6"/>
      <c r="V441" s="6"/>
    </row>
    <row r="442" spans="1:22" x14ac:dyDescent="0.2">
      <c r="A442" s="5" t="s">
        <v>445</v>
      </c>
      <c r="B442" s="5">
        <v>163357</v>
      </c>
      <c r="C442" s="5">
        <v>5335296</v>
      </c>
      <c r="J442" s="6"/>
      <c r="K442" s="6"/>
      <c r="L442" s="6"/>
      <c r="T442" s="6"/>
      <c r="U442" s="6"/>
      <c r="V442" s="6"/>
    </row>
    <row r="443" spans="1:22" x14ac:dyDescent="0.2">
      <c r="A443" s="5" t="s">
        <v>446</v>
      </c>
      <c r="B443" s="5">
        <v>342382</v>
      </c>
      <c r="C443" s="5">
        <v>4798200</v>
      </c>
      <c r="J443" s="6"/>
      <c r="K443" s="6"/>
      <c r="L443" s="6"/>
      <c r="T443" s="6"/>
      <c r="U443" s="6"/>
      <c r="V443" s="6"/>
    </row>
    <row r="444" spans="1:22" x14ac:dyDescent="0.2">
      <c r="A444" s="5" t="s">
        <v>447</v>
      </c>
      <c r="B444" s="5">
        <v>206767</v>
      </c>
      <c r="C444" s="5">
        <v>5179312</v>
      </c>
      <c r="J444" s="6"/>
      <c r="K444" s="6"/>
      <c r="L444" s="6"/>
      <c r="T444" s="6"/>
      <c r="U444" s="6"/>
      <c r="V444" s="6"/>
    </row>
    <row r="445" spans="1:22" x14ac:dyDescent="0.2">
      <c r="A445" s="5" t="s">
        <v>448</v>
      </c>
      <c r="B445" s="5">
        <v>188789</v>
      </c>
      <c r="C445" s="5">
        <v>5433387</v>
      </c>
      <c r="J445" s="6"/>
      <c r="K445" s="6"/>
      <c r="L445" s="6"/>
      <c r="T445" s="6"/>
      <c r="U445" s="6"/>
      <c r="V445" s="6"/>
    </row>
    <row r="446" spans="1:22" x14ac:dyDescent="0.2">
      <c r="A446" s="5" t="s">
        <v>449</v>
      </c>
      <c r="B446" s="5">
        <v>185828</v>
      </c>
      <c r="C446" s="5">
        <v>5011097</v>
      </c>
      <c r="J446" s="6"/>
      <c r="K446" s="6"/>
      <c r="L446" s="6"/>
      <c r="T446" s="6"/>
      <c r="U446" s="6"/>
      <c r="V446" s="6"/>
    </row>
    <row r="447" spans="1:22" x14ac:dyDescent="0.2">
      <c r="A447" s="5" t="s">
        <v>450</v>
      </c>
      <c r="B447" s="5">
        <v>185647</v>
      </c>
      <c r="C447" s="5">
        <v>5046975</v>
      </c>
      <c r="J447" s="6"/>
      <c r="K447" s="6"/>
      <c r="L447" s="6"/>
      <c r="T447" s="6"/>
      <c r="U447" s="6"/>
      <c r="V447" s="6"/>
    </row>
    <row r="448" spans="1:22" x14ac:dyDescent="0.2">
      <c r="A448" s="5" t="s">
        <v>451</v>
      </c>
      <c r="B448" s="5">
        <v>118987</v>
      </c>
      <c r="C448" s="5">
        <v>4770665</v>
      </c>
      <c r="J448" s="6"/>
      <c r="K448" s="6"/>
      <c r="L448" s="6"/>
      <c r="T448" s="6"/>
      <c r="U448" s="6"/>
      <c r="V448" s="6"/>
    </row>
    <row r="449" spans="1:22" x14ac:dyDescent="0.2">
      <c r="A449" s="5" t="s">
        <v>452</v>
      </c>
      <c r="B449" s="5">
        <v>715928</v>
      </c>
      <c r="C449" s="5">
        <v>4764856</v>
      </c>
      <c r="J449" s="6"/>
      <c r="K449" s="6"/>
      <c r="L449" s="6"/>
      <c r="T449" s="6"/>
      <c r="U449" s="6"/>
      <c r="V449" s="6"/>
    </row>
    <row r="450" spans="1:22" x14ac:dyDescent="0.2">
      <c r="A450" s="5" t="s">
        <v>453</v>
      </c>
      <c r="B450" s="5">
        <v>125792</v>
      </c>
      <c r="C450" s="5">
        <v>4975431</v>
      </c>
      <c r="J450" s="6"/>
      <c r="K450" s="6"/>
      <c r="L450" s="6"/>
      <c r="T450" s="6"/>
      <c r="U450" s="6"/>
      <c r="V450" s="6"/>
    </row>
    <row r="451" spans="1:22" x14ac:dyDescent="0.2">
      <c r="A451" s="5" t="s">
        <v>454</v>
      </c>
      <c r="B451" s="5">
        <v>228681</v>
      </c>
      <c r="C451" s="5">
        <v>4785869</v>
      </c>
      <c r="J451" s="6"/>
      <c r="K451" s="6"/>
      <c r="L451" s="6"/>
      <c r="T451" s="6"/>
      <c r="U451" s="6"/>
      <c r="V451" s="6"/>
    </row>
    <row r="452" spans="1:22" x14ac:dyDescent="0.2">
      <c r="A452" s="5" t="s">
        <v>455</v>
      </c>
      <c r="B452" s="5">
        <v>258602</v>
      </c>
      <c r="C452" s="5">
        <v>4803026</v>
      </c>
      <c r="J452" s="6"/>
      <c r="K452" s="6"/>
      <c r="L452" s="6"/>
      <c r="T452" s="6"/>
      <c r="U452" s="6"/>
      <c r="V452" s="6"/>
    </row>
    <row r="453" spans="1:22" x14ac:dyDescent="0.2">
      <c r="A453" s="5" t="s">
        <v>456</v>
      </c>
      <c r="B453" s="5">
        <v>250822</v>
      </c>
      <c r="C453" s="5">
        <v>5091126</v>
      </c>
      <c r="J453" s="6"/>
      <c r="K453" s="6"/>
      <c r="L453" s="6"/>
      <c r="T453" s="6"/>
      <c r="U453" s="6"/>
      <c r="V453" s="6"/>
    </row>
    <row r="454" spans="1:22" x14ac:dyDescent="0.2">
      <c r="A454" s="5" t="s">
        <v>457</v>
      </c>
      <c r="B454" s="5">
        <v>159415</v>
      </c>
      <c r="C454" s="5">
        <v>4843558</v>
      </c>
      <c r="J454" s="6"/>
      <c r="K454" s="6"/>
      <c r="L454" s="6"/>
      <c r="T454" s="6"/>
      <c r="U454" s="6"/>
      <c r="V454" s="6"/>
    </row>
    <row r="455" spans="1:22" x14ac:dyDescent="0.2">
      <c r="A455" s="5" t="s">
        <v>458</v>
      </c>
      <c r="B455" s="5">
        <v>159585</v>
      </c>
      <c r="C455" s="5">
        <v>5038599</v>
      </c>
      <c r="J455" s="6"/>
      <c r="K455" s="6"/>
      <c r="L455" s="6"/>
      <c r="T455" s="6"/>
      <c r="U455" s="6"/>
      <c r="V455" s="6"/>
    </row>
    <row r="456" spans="1:22" x14ac:dyDescent="0.2">
      <c r="A456" s="5" t="s">
        <v>459</v>
      </c>
      <c r="B456" s="5">
        <v>159415</v>
      </c>
      <c r="C456" s="5">
        <v>4846557</v>
      </c>
      <c r="J456" s="6"/>
      <c r="K456" s="6"/>
      <c r="L456" s="6"/>
      <c r="T456" s="6"/>
      <c r="U456" s="6"/>
      <c r="V456" s="6"/>
    </row>
    <row r="457" spans="1:22" x14ac:dyDescent="0.2">
      <c r="A457" s="5" t="s">
        <v>460</v>
      </c>
      <c r="B457" s="5">
        <v>223895</v>
      </c>
      <c r="C457" s="5">
        <v>4990359</v>
      </c>
      <c r="J457" s="6"/>
      <c r="K457" s="6"/>
      <c r="L457" s="6"/>
      <c r="T457" s="6"/>
      <c r="U457" s="6"/>
      <c r="V457" s="6"/>
    </row>
    <row r="458" spans="1:22" x14ac:dyDescent="0.2">
      <c r="A458" s="5" t="s">
        <v>461</v>
      </c>
      <c r="B458" s="5">
        <v>202470</v>
      </c>
      <c r="C458" s="5">
        <v>5226912</v>
      </c>
      <c r="J458" s="6"/>
      <c r="K458" s="6"/>
      <c r="L458" s="6"/>
      <c r="T458" s="6"/>
      <c r="U458" s="6"/>
      <c r="V458" s="6"/>
    </row>
    <row r="459" spans="1:22" x14ac:dyDescent="0.2">
      <c r="A459" s="5" t="s">
        <v>462</v>
      </c>
      <c r="B459" s="5">
        <v>129531</v>
      </c>
      <c r="C459" s="5">
        <v>5286153</v>
      </c>
      <c r="J459" s="6"/>
      <c r="K459" s="6"/>
      <c r="L459" s="6"/>
      <c r="T459" s="6"/>
      <c r="U459" s="6"/>
      <c r="V459" s="6"/>
    </row>
    <row r="460" spans="1:22" x14ac:dyDescent="0.2">
      <c r="A460" s="5" t="s">
        <v>463</v>
      </c>
      <c r="B460" s="5">
        <v>274800</v>
      </c>
      <c r="C460" s="5">
        <v>5191389</v>
      </c>
      <c r="J460" s="6"/>
      <c r="K460" s="6"/>
      <c r="L460" s="6"/>
      <c r="T460" s="6"/>
      <c r="U460" s="6"/>
      <c r="V460" s="6"/>
    </row>
    <row r="461" spans="1:22" x14ac:dyDescent="0.2">
      <c r="A461" s="5" t="s">
        <v>464</v>
      </c>
      <c r="B461" s="5">
        <v>125331</v>
      </c>
      <c r="C461" s="5">
        <v>4796078</v>
      </c>
      <c r="J461" s="6"/>
      <c r="K461" s="6"/>
      <c r="L461" s="6"/>
      <c r="T461" s="6"/>
      <c r="U461" s="6"/>
      <c r="V461" s="6"/>
    </row>
    <row r="462" spans="1:22" x14ac:dyDescent="0.2">
      <c r="A462" s="5" t="s">
        <v>465</v>
      </c>
      <c r="B462" s="5">
        <v>170669</v>
      </c>
      <c r="C462" s="5">
        <v>4985406</v>
      </c>
      <c r="J462" s="6"/>
      <c r="K462" s="6"/>
      <c r="L462" s="6"/>
      <c r="T462" s="6"/>
      <c r="U462" s="6"/>
      <c r="V462" s="6"/>
    </row>
    <row r="463" spans="1:22" x14ac:dyDescent="0.2">
      <c r="A463" s="5" t="s">
        <v>466</v>
      </c>
      <c r="B463" s="5">
        <v>162279</v>
      </c>
      <c r="C463" s="5">
        <v>5266180</v>
      </c>
      <c r="J463" s="6"/>
      <c r="K463" s="6"/>
      <c r="L463" s="6"/>
      <c r="T463" s="6"/>
      <c r="U463" s="6"/>
      <c r="V463" s="6"/>
    </row>
    <row r="464" spans="1:22" x14ac:dyDescent="0.2">
      <c r="A464" s="5" t="s">
        <v>467</v>
      </c>
      <c r="B464" s="5">
        <v>140598</v>
      </c>
      <c r="C464" s="5">
        <v>5148391</v>
      </c>
      <c r="J464" s="6"/>
      <c r="K464" s="6"/>
      <c r="L464" s="6"/>
      <c r="T464" s="6"/>
      <c r="U464" s="6"/>
      <c r="V464" s="6"/>
    </row>
    <row r="465" spans="1:22" x14ac:dyDescent="0.2">
      <c r="A465" s="5" t="s">
        <v>468</v>
      </c>
      <c r="B465" s="5">
        <v>133796</v>
      </c>
      <c r="C465" s="5">
        <v>5377046</v>
      </c>
      <c r="J465" s="6"/>
      <c r="K465" s="6"/>
      <c r="L465" s="6"/>
      <c r="T465" s="6"/>
      <c r="U465" s="6"/>
      <c r="V465" s="6"/>
    </row>
    <row r="466" spans="1:22" x14ac:dyDescent="0.2">
      <c r="A466" s="5" t="s">
        <v>469</v>
      </c>
      <c r="B466" s="5">
        <v>130927</v>
      </c>
      <c r="C466" s="5">
        <v>4927480</v>
      </c>
      <c r="J466" s="6"/>
      <c r="K466" s="6"/>
      <c r="L466" s="6"/>
      <c r="T466" s="6"/>
      <c r="U466" s="6"/>
      <c r="V466" s="6"/>
    </row>
    <row r="467" spans="1:22" x14ac:dyDescent="0.2">
      <c r="A467" s="5" t="s">
        <v>470</v>
      </c>
      <c r="B467" s="5">
        <v>309386</v>
      </c>
      <c r="C467" s="5">
        <v>4950145</v>
      </c>
      <c r="J467" s="6"/>
      <c r="K467" s="6"/>
      <c r="L467" s="6"/>
      <c r="T467" s="6"/>
      <c r="U467" s="6"/>
      <c r="V467" s="6"/>
    </row>
    <row r="468" spans="1:22" x14ac:dyDescent="0.2">
      <c r="A468" s="5" t="s">
        <v>471</v>
      </c>
      <c r="B468" s="5">
        <v>224377</v>
      </c>
      <c r="C468" s="5">
        <v>4967728</v>
      </c>
      <c r="J468" s="6"/>
      <c r="K468" s="6"/>
      <c r="L468" s="6"/>
      <c r="T468" s="6"/>
      <c r="U468" s="6"/>
      <c r="V468" s="6"/>
    </row>
    <row r="469" spans="1:22" x14ac:dyDescent="0.2">
      <c r="A469" s="5" t="s">
        <v>472</v>
      </c>
      <c r="B469" s="5">
        <v>304333</v>
      </c>
      <c r="C469" s="5">
        <v>4775145</v>
      </c>
      <c r="J469" s="6"/>
      <c r="K469" s="6"/>
      <c r="L469" s="6"/>
      <c r="T469" s="6"/>
      <c r="U469" s="6"/>
      <c r="V469" s="6"/>
    </row>
    <row r="470" spans="1:22" x14ac:dyDescent="0.2">
      <c r="A470" s="5" t="s">
        <v>473</v>
      </c>
      <c r="B470" s="5">
        <v>193224</v>
      </c>
      <c r="C470" s="5">
        <v>4819132</v>
      </c>
      <c r="J470" s="6"/>
      <c r="K470" s="6"/>
      <c r="L470" s="6"/>
      <c r="T470" s="6"/>
      <c r="U470" s="6"/>
      <c r="V470" s="6"/>
    </row>
    <row r="471" spans="1:22" x14ac:dyDescent="0.2">
      <c r="A471" s="5" t="s">
        <v>474</v>
      </c>
      <c r="B471" s="5">
        <v>101773</v>
      </c>
      <c r="C471" s="5">
        <v>5148017</v>
      </c>
      <c r="J471" s="6"/>
      <c r="K471" s="6"/>
      <c r="L471" s="6"/>
      <c r="T471" s="6"/>
      <c r="U471" s="6"/>
      <c r="V471" s="6"/>
    </row>
    <row r="472" spans="1:22" x14ac:dyDescent="0.2">
      <c r="A472" s="5" t="s">
        <v>475</v>
      </c>
      <c r="B472" s="5">
        <v>175756</v>
      </c>
      <c r="C472" s="5">
        <v>5095435</v>
      </c>
      <c r="J472" s="6"/>
      <c r="K472" s="6"/>
      <c r="L472" s="6"/>
      <c r="T472" s="6"/>
      <c r="U472" s="6"/>
      <c r="V472" s="6"/>
    </row>
    <row r="473" spans="1:22" x14ac:dyDescent="0.2">
      <c r="A473" s="5" t="s">
        <v>476</v>
      </c>
      <c r="B473" s="5">
        <v>738271</v>
      </c>
      <c r="C473" s="5">
        <v>4913357</v>
      </c>
      <c r="J473" s="6"/>
      <c r="K473" s="6"/>
      <c r="L473" s="6"/>
      <c r="T473" s="6"/>
      <c r="U473" s="6"/>
      <c r="V473" s="6"/>
    </row>
    <row r="474" spans="1:22" x14ac:dyDescent="0.2">
      <c r="A474" s="5" t="s">
        <v>477</v>
      </c>
      <c r="B474" s="5">
        <v>148574</v>
      </c>
      <c r="C474" s="5">
        <v>4803051</v>
      </c>
      <c r="J474" s="6"/>
      <c r="K474" s="6"/>
      <c r="L474" s="6"/>
      <c r="T474" s="6"/>
      <c r="U474" s="6"/>
      <c r="V474" s="6"/>
    </row>
    <row r="475" spans="1:22" x14ac:dyDescent="0.2">
      <c r="A475" s="5" t="s">
        <v>478</v>
      </c>
      <c r="B475" s="5">
        <v>158127</v>
      </c>
      <c r="C475" s="5">
        <v>5328509</v>
      </c>
      <c r="J475" s="6"/>
      <c r="K475" s="6"/>
      <c r="L475" s="6"/>
      <c r="T475" s="6"/>
      <c r="U475" s="6"/>
      <c r="V475" s="6"/>
    </row>
    <row r="476" spans="1:22" x14ac:dyDescent="0.2">
      <c r="A476" s="5" t="s">
        <v>479</v>
      </c>
      <c r="B476" s="5">
        <v>220794</v>
      </c>
      <c r="C476" s="5">
        <v>4952046</v>
      </c>
    </row>
    <row r="477" spans="1:22" x14ac:dyDescent="0.2">
      <c r="A477" s="5" t="s">
        <v>480</v>
      </c>
      <c r="B477" s="5">
        <v>251802</v>
      </c>
      <c r="C477" s="5">
        <v>5312996</v>
      </c>
    </row>
  </sheetData>
  <conditionalFormatting sqref="A1:A1048576">
    <cfRule type="duplicateValues" dxfId="1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BBCA4-CEBA-4DD4-9EBF-6B728FAF4ADD}">
  <dimension ref="A1:X477"/>
  <sheetViews>
    <sheetView workbookViewId="0">
      <selection activeCell="O2" sqref="O2"/>
    </sheetView>
  </sheetViews>
  <sheetFormatPr baseColWidth="10" defaultColWidth="8.83203125" defaultRowHeight="16" x14ac:dyDescent="0.2"/>
  <cols>
    <col min="2" max="2" width="16.33203125" bestFit="1" customWidth="1"/>
  </cols>
  <sheetData>
    <row r="1" spans="1:24" x14ac:dyDescent="0.2">
      <c r="A1" t="s">
        <v>503</v>
      </c>
      <c r="B1" t="s">
        <v>481</v>
      </c>
      <c r="C1" t="s">
        <v>482</v>
      </c>
      <c r="D1" t="s">
        <v>483</v>
      </c>
      <c r="E1" t="s">
        <v>484</v>
      </c>
      <c r="F1" t="s">
        <v>485</v>
      </c>
      <c r="G1" t="s">
        <v>486</v>
      </c>
      <c r="H1" t="s">
        <v>487</v>
      </c>
      <c r="I1" t="s">
        <v>488</v>
      </c>
      <c r="J1" t="s">
        <v>489</v>
      </c>
      <c r="K1" t="s">
        <v>490</v>
      </c>
      <c r="L1" t="s">
        <v>491</v>
      </c>
      <c r="M1" t="s">
        <v>492</v>
      </c>
      <c r="N1" t="s">
        <v>493</v>
      </c>
      <c r="P1" t="s">
        <v>494</v>
      </c>
      <c r="Q1" t="s">
        <v>495</v>
      </c>
      <c r="R1" t="s">
        <v>496</v>
      </c>
      <c r="S1" t="s">
        <v>497</v>
      </c>
      <c r="T1" t="s">
        <v>498</v>
      </c>
      <c r="U1" t="s">
        <v>499</v>
      </c>
      <c r="V1" t="s">
        <v>500</v>
      </c>
      <c r="W1" t="s">
        <v>501</v>
      </c>
      <c r="X1" t="s">
        <v>502</v>
      </c>
    </row>
    <row r="2" spans="1:24" x14ac:dyDescent="0.2">
      <c r="A2" t="s">
        <v>258</v>
      </c>
      <c r="B2">
        <v>224</v>
      </c>
      <c r="C2">
        <v>135</v>
      </c>
      <c r="D2">
        <v>97</v>
      </c>
      <c r="E2">
        <v>78</v>
      </c>
      <c r="F2">
        <v>56</v>
      </c>
      <c r="G2">
        <v>30</v>
      </c>
      <c r="H2">
        <v>4459435</v>
      </c>
      <c r="I2">
        <v>4430211</v>
      </c>
      <c r="J2">
        <v>4345035</v>
      </c>
      <c r="K2">
        <v>4210541</v>
      </c>
      <c r="L2">
        <v>3861694</v>
      </c>
      <c r="M2">
        <v>2921244</v>
      </c>
      <c r="N2">
        <v>151</v>
      </c>
      <c r="O2">
        <f>MEDIAN(N2:N477)</f>
        <v>99.5</v>
      </c>
      <c r="P2">
        <v>212173</v>
      </c>
      <c r="Q2">
        <v>4442376</v>
      </c>
      <c r="R2">
        <v>50.79</v>
      </c>
      <c r="S2">
        <v>71570</v>
      </c>
      <c r="T2">
        <v>17163</v>
      </c>
      <c r="U2">
        <v>88822.8</v>
      </c>
      <c r="V2">
        <v>19</v>
      </c>
      <c r="W2">
        <v>63</v>
      </c>
      <c r="X2">
        <v>0</v>
      </c>
    </row>
    <row r="3" spans="1:24" x14ac:dyDescent="0.2">
      <c r="A3" t="s">
        <v>259</v>
      </c>
      <c r="B3">
        <v>208</v>
      </c>
      <c r="C3">
        <v>96</v>
      </c>
      <c r="D3">
        <v>65</v>
      </c>
      <c r="E3">
        <v>59</v>
      </c>
      <c r="F3">
        <v>43</v>
      </c>
      <c r="G3">
        <v>31</v>
      </c>
      <c r="H3">
        <v>4791890</v>
      </c>
      <c r="I3">
        <v>4758740</v>
      </c>
      <c r="J3">
        <v>4688423</v>
      </c>
      <c r="K3">
        <v>4640485</v>
      </c>
      <c r="L3">
        <v>4342425</v>
      </c>
      <c r="M3">
        <v>3880390</v>
      </c>
      <c r="N3">
        <v>115</v>
      </c>
      <c r="P3">
        <v>368964</v>
      </c>
      <c r="Q3">
        <v>4772306</v>
      </c>
      <c r="R3">
        <v>50.79</v>
      </c>
      <c r="S3">
        <v>119021</v>
      </c>
      <c r="T3">
        <v>25496</v>
      </c>
      <c r="U3">
        <v>138669.4</v>
      </c>
      <c r="V3">
        <v>13</v>
      </c>
      <c r="W3">
        <v>42</v>
      </c>
      <c r="X3">
        <v>0</v>
      </c>
    </row>
    <row r="4" spans="1:24" x14ac:dyDescent="0.2">
      <c r="A4" t="s">
        <v>260</v>
      </c>
      <c r="B4">
        <v>191</v>
      </c>
      <c r="C4">
        <v>63</v>
      </c>
      <c r="D4">
        <v>48</v>
      </c>
      <c r="E4">
        <v>45</v>
      </c>
      <c r="F4">
        <v>38</v>
      </c>
      <c r="G4">
        <v>26</v>
      </c>
      <c r="H4">
        <v>4630201</v>
      </c>
      <c r="I4">
        <v>4591422</v>
      </c>
      <c r="J4">
        <v>4560533</v>
      </c>
      <c r="K4">
        <v>4537274</v>
      </c>
      <c r="L4">
        <v>4414094</v>
      </c>
      <c r="M4">
        <v>3998117</v>
      </c>
      <c r="N4">
        <v>84</v>
      </c>
      <c r="P4">
        <v>446456</v>
      </c>
      <c r="Q4">
        <v>4606209</v>
      </c>
      <c r="R4">
        <v>50.74</v>
      </c>
      <c r="S4">
        <v>150408</v>
      </c>
      <c r="T4">
        <v>40086</v>
      </c>
      <c r="U4">
        <v>179534.8</v>
      </c>
      <c r="V4">
        <v>10</v>
      </c>
      <c r="W4">
        <v>30</v>
      </c>
      <c r="X4">
        <v>0</v>
      </c>
    </row>
    <row r="5" spans="1:24" x14ac:dyDescent="0.2">
      <c r="A5" t="s">
        <v>261</v>
      </c>
      <c r="B5">
        <v>162</v>
      </c>
      <c r="C5">
        <v>106</v>
      </c>
      <c r="D5">
        <v>87</v>
      </c>
      <c r="E5">
        <v>75</v>
      </c>
      <c r="F5">
        <v>56</v>
      </c>
      <c r="G5">
        <v>31</v>
      </c>
      <c r="H5">
        <v>4417099</v>
      </c>
      <c r="I5">
        <v>4403101</v>
      </c>
      <c r="J5">
        <v>4360816</v>
      </c>
      <c r="K5">
        <v>4268294</v>
      </c>
      <c r="L5">
        <v>3963945</v>
      </c>
      <c r="M5">
        <v>3062524</v>
      </c>
      <c r="N5">
        <v>112</v>
      </c>
      <c r="P5">
        <v>224079</v>
      </c>
      <c r="Q5">
        <v>4406906</v>
      </c>
      <c r="R5">
        <v>50.9</v>
      </c>
      <c r="S5">
        <v>84478</v>
      </c>
      <c r="T5">
        <v>24473</v>
      </c>
      <c r="U5">
        <v>88235.6</v>
      </c>
      <c r="V5">
        <v>18</v>
      </c>
      <c r="W5">
        <v>57</v>
      </c>
      <c r="X5">
        <v>0</v>
      </c>
    </row>
    <row r="6" spans="1:24" x14ac:dyDescent="0.2">
      <c r="A6" t="s">
        <v>262</v>
      </c>
      <c r="B6">
        <v>5242</v>
      </c>
      <c r="C6">
        <v>1571</v>
      </c>
      <c r="D6">
        <v>225</v>
      </c>
      <c r="E6">
        <v>67</v>
      </c>
      <c r="F6">
        <v>9</v>
      </c>
      <c r="G6">
        <v>1</v>
      </c>
      <c r="H6">
        <v>6484434</v>
      </c>
      <c r="I6">
        <v>5061359</v>
      </c>
      <c r="J6">
        <v>2249428</v>
      </c>
      <c r="K6">
        <v>1159432</v>
      </c>
      <c r="L6">
        <v>326897</v>
      </c>
      <c r="M6">
        <v>50691</v>
      </c>
      <c r="N6">
        <v>2564</v>
      </c>
      <c r="P6">
        <v>50691</v>
      </c>
      <c r="Q6">
        <v>5800866</v>
      </c>
      <c r="R6">
        <v>50.24</v>
      </c>
      <c r="S6">
        <v>3569</v>
      </c>
      <c r="T6">
        <v>905</v>
      </c>
      <c r="U6">
        <v>7096.4</v>
      </c>
      <c r="V6">
        <v>381</v>
      </c>
      <c r="W6">
        <v>1739</v>
      </c>
      <c r="X6">
        <v>0</v>
      </c>
    </row>
    <row r="7" spans="1:24" x14ac:dyDescent="0.2">
      <c r="A7" t="s">
        <v>263</v>
      </c>
      <c r="B7">
        <v>298</v>
      </c>
      <c r="C7">
        <v>265</v>
      </c>
      <c r="D7">
        <v>158</v>
      </c>
      <c r="E7">
        <v>117</v>
      </c>
      <c r="F7">
        <v>67</v>
      </c>
      <c r="G7">
        <v>30</v>
      </c>
      <c r="H7">
        <v>5521654</v>
      </c>
      <c r="I7">
        <v>5509391</v>
      </c>
      <c r="J7">
        <v>5250381</v>
      </c>
      <c r="K7">
        <v>4959024</v>
      </c>
      <c r="L7">
        <v>4109073</v>
      </c>
      <c r="M7">
        <v>2868385</v>
      </c>
      <c r="N7">
        <v>275</v>
      </c>
      <c r="P7">
        <v>342108</v>
      </c>
      <c r="Q7">
        <v>5516276</v>
      </c>
      <c r="R7">
        <v>50.38</v>
      </c>
      <c r="S7">
        <v>53740</v>
      </c>
      <c r="T7">
        <v>9915</v>
      </c>
      <c r="U7">
        <v>80174.3</v>
      </c>
      <c r="V7">
        <v>28</v>
      </c>
      <c r="W7">
        <v>118</v>
      </c>
      <c r="X7">
        <v>0</v>
      </c>
    </row>
    <row r="8" spans="1:24" x14ac:dyDescent="0.2">
      <c r="A8" t="s">
        <v>264</v>
      </c>
      <c r="B8">
        <v>270</v>
      </c>
      <c r="C8">
        <v>146</v>
      </c>
      <c r="D8">
        <v>100</v>
      </c>
      <c r="E8">
        <v>77</v>
      </c>
      <c r="F8">
        <v>53</v>
      </c>
      <c r="G8">
        <v>36</v>
      </c>
      <c r="H8">
        <v>5203319</v>
      </c>
      <c r="I8">
        <v>5164590</v>
      </c>
      <c r="J8">
        <v>5045298</v>
      </c>
      <c r="K8">
        <v>4884171</v>
      </c>
      <c r="L8">
        <v>4495504</v>
      </c>
      <c r="M8">
        <v>3881072</v>
      </c>
      <c r="N8">
        <v>170</v>
      </c>
      <c r="P8">
        <v>341342</v>
      </c>
      <c r="Q8">
        <v>5180852</v>
      </c>
      <c r="R8">
        <v>50.29</v>
      </c>
      <c r="S8">
        <v>91731</v>
      </c>
      <c r="T8">
        <v>16963</v>
      </c>
      <c r="U8">
        <v>120087.8</v>
      </c>
      <c r="V8">
        <v>17</v>
      </c>
      <c r="W8">
        <v>61</v>
      </c>
      <c r="X8">
        <v>0</v>
      </c>
    </row>
    <row r="9" spans="1:24" x14ac:dyDescent="0.2">
      <c r="A9" t="s">
        <v>265</v>
      </c>
      <c r="B9">
        <v>224</v>
      </c>
      <c r="C9">
        <v>99</v>
      </c>
      <c r="D9">
        <v>66</v>
      </c>
      <c r="E9">
        <v>54</v>
      </c>
      <c r="F9">
        <v>41</v>
      </c>
      <c r="G9">
        <v>33</v>
      </c>
      <c r="H9">
        <v>5302759</v>
      </c>
      <c r="I9">
        <v>5261667</v>
      </c>
      <c r="J9">
        <v>5174394</v>
      </c>
      <c r="K9">
        <v>5089475</v>
      </c>
      <c r="L9">
        <v>4869899</v>
      </c>
      <c r="M9">
        <v>4620764</v>
      </c>
      <c r="N9">
        <v>127</v>
      </c>
      <c r="P9">
        <v>341342</v>
      </c>
      <c r="Q9">
        <v>5280857</v>
      </c>
      <c r="R9">
        <v>50.26</v>
      </c>
      <c r="S9">
        <v>165288</v>
      </c>
      <c r="T9">
        <v>32236</v>
      </c>
      <c r="U9">
        <v>167579.70000000001</v>
      </c>
      <c r="V9">
        <v>11</v>
      </c>
      <c r="W9">
        <v>37</v>
      </c>
      <c r="X9">
        <v>0</v>
      </c>
    </row>
    <row r="10" spans="1:24" x14ac:dyDescent="0.2">
      <c r="A10" t="s">
        <v>266</v>
      </c>
      <c r="B10">
        <v>230</v>
      </c>
      <c r="C10">
        <v>97</v>
      </c>
      <c r="D10">
        <v>69</v>
      </c>
      <c r="E10">
        <v>59</v>
      </c>
      <c r="F10">
        <v>40</v>
      </c>
      <c r="G10">
        <v>28</v>
      </c>
      <c r="H10">
        <v>5161755</v>
      </c>
      <c r="I10">
        <v>5120297</v>
      </c>
      <c r="J10">
        <v>5058509</v>
      </c>
      <c r="K10">
        <v>4987632</v>
      </c>
      <c r="L10">
        <v>4675829</v>
      </c>
      <c r="M10">
        <v>4272617</v>
      </c>
      <c r="N10">
        <v>121</v>
      </c>
      <c r="P10">
        <v>373011</v>
      </c>
      <c r="Q10">
        <v>5136361</v>
      </c>
      <c r="R10">
        <v>50.34</v>
      </c>
      <c r="S10">
        <v>164050</v>
      </c>
      <c r="T10">
        <v>28876</v>
      </c>
      <c r="U10">
        <v>178940.79999999999</v>
      </c>
      <c r="V10">
        <v>11</v>
      </c>
      <c r="W10">
        <v>38</v>
      </c>
      <c r="X10">
        <v>0</v>
      </c>
    </row>
    <row r="11" spans="1:24" x14ac:dyDescent="0.2">
      <c r="A11" t="s">
        <v>267</v>
      </c>
      <c r="B11">
        <v>157</v>
      </c>
      <c r="C11">
        <v>106</v>
      </c>
      <c r="D11">
        <v>85</v>
      </c>
      <c r="E11">
        <v>74</v>
      </c>
      <c r="F11">
        <v>51</v>
      </c>
      <c r="G11">
        <v>30</v>
      </c>
      <c r="H11">
        <v>4524771</v>
      </c>
      <c r="I11">
        <v>4508684</v>
      </c>
      <c r="J11">
        <v>4455533</v>
      </c>
      <c r="K11">
        <v>4370825</v>
      </c>
      <c r="L11">
        <v>3990221</v>
      </c>
      <c r="M11">
        <v>3208631</v>
      </c>
      <c r="N11">
        <v>114</v>
      </c>
      <c r="P11">
        <v>261522</v>
      </c>
      <c r="Q11">
        <v>4514784</v>
      </c>
      <c r="R11">
        <v>50.68</v>
      </c>
      <c r="S11">
        <v>85849</v>
      </c>
      <c r="T11">
        <v>23520</v>
      </c>
      <c r="U11">
        <v>103660.6</v>
      </c>
      <c r="V11">
        <v>16</v>
      </c>
      <c r="W11">
        <v>55</v>
      </c>
      <c r="X11">
        <v>0</v>
      </c>
    </row>
    <row r="12" spans="1:24" x14ac:dyDescent="0.2">
      <c r="A12" t="s">
        <v>268</v>
      </c>
      <c r="B12">
        <v>711</v>
      </c>
      <c r="C12">
        <v>192</v>
      </c>
      <c r="D12">
        <v>121</v>
      </c>
      <c r="E12">
        <v>103</v>
      </c>
      <c r="F12">
        <v>76</v>
      </c>
      <c r="G12">
        <v>34</v>
      </c>
      <c r="H12">
        <v>5470168</v>
      </c>
      <c r="I12">
        <v>5324851</v>
      </c>
      <c r="J12">
        <v>5171258</v>
      </c>
      <c r="K12">
        <v>5045134</v>
      </c>
      <c r="L12">
        <v>4566822</v>
      </c>
      <c r="M12">
        <v>3080274</v>
      </c>
      <c r="N12">
        <v>275</v>
      </c>
      <c r="P12">
        <v>208529</v>
      </c>
      <c r="Q12">
        <v>5383552</v>
      </c>
      <c r="R12">
        <v>50.31</v>
      </c>
      <c r="S12">
        <v>56787</v>
      </c>
      <c r="T12">
        <v>17331</v>
      </c>
      <c r="U12">
        <v>73330.600000000006</v>
      </c>
      <c r="V12">
        <v>28</v>
      </c>
      <c r="W12">
        <v>90</v>
      </c>
      <c r="X12">
        <v>0</v>
      </c>
    </row>
    <row r="13" spans="1:24" x14ac:dyDescent="0.2">
      <c r="A13" t="s">
        <v>269</v>
      </c>
      <c r="B13">
        <v>578</v>
      </c>
      <c r="C13">
        <v>182</v>
      </c>
      <c r="D13">
        <v>107</v>
      </c>
      <c r="E13">
        <v>90</v>
      </c>
      <c r="F13">
        <v>67</v>
      </c>
      <c r="G13">
        <v>37</v>
      </c>
      <c r="H13">
        <v>5532726</v>
      </c>
      <c r="I13">
        <v>5398969</v>
      </c>
      <c r="J13">
        <v>5245820</v>
      </c>
      <c r="K13">
        <v>5126992</v>
      </c>
      <c r="L13">
        <v>4716954</v>
      </c>
      <c r="M13">
        <v>3641261</v>
      </c>
      <c r="N13">
        <v>269</v>
      </c>
      <c r="P13">
        <v>221737</v>
      </c>
      <c r="Q13">
        <v>5462081</v>
      </c>
      <c r="R13">
        <v>50.38</v>
      </c>
      <c r="S13">
        <v>86591</v>
      </c>
      <c r="T13">
        <v>18406</v>
      </c>
      <c r="U13">
        <v>87987.9</v>
      </c>
      <c r="V13">
        <v>22</v>
      </c>
      <c r="W13">
        <v>77</v>
      </c>
      <c r="X13">
        <v>0</v>
      </c>
    </row>
    <row r="14" spans="1:24" x14ac:dyDescent="0.2">
      <c r="A14" t="s">
        <v>270</v>
      </c>
      <c r="B14">
        <v>218</v>
      </c>
      <c r="C14">
        <v>93</v>
      </c>
      <c r="D14">
        <v>66</v>
      </c>
      <c r="E14">
        <v>61</v>
      </c>
      <c r="F14">
        <v>48</v>
      </c>
      <c r="G14">
        <v>29</v>
      </c>
      <c r="H14">
        <v>4850435</v>
      </c>
      <c r="I14">
        <v>4812473</v>
      </c>
      <c r="J14">
        <v>4756665</v>
      </c>
      <c r="K14">
        <v>4716865</v>
      </c>
      <c r="L14">
        <v>4477797</v>
      </c>
      <c r="M14">
        <v>3743090</v>
      </c>
      <c r="N14">
        <v>114</v>
      </c>
      <c r="P14">
        <v>357993</v>
      </c>
      <c r="Q14">
        <v>4828009</v>
      </c>
      <c r="R14">
        <v>50.67</v>
      </c>
      <c r="S14">
        <v>124438</v>
      </c>
      <c r="T14">
        <v>34526</v>
      </c>
      <c r="U14">
        <v>136958.6</v>
      </c>
      <c r="V14">
        <v>13</v>
      </c>
      <c r="W14">
        <v>44</v>
      </c>
      <c r="X14">
        <v>0</v>
      </c>
    </row>
    <row r="15" spans="1:24" x14ac:dyDescent="0.2">
      <c r="A15" t="s">
        <v>271</v>
      </c>
      <c r="B15">
        <v>451</v>
      </c>
      <c r="C15">
        <v>138</v>
      </c>
      <c r="D15">
        <v>78</v>
      </c>
      <c r="E15">
        <v>58</v>
      </c>
      <c r="F15">
        <v>39</v>
      </c>
      <c r="G15">
        <v>26</v>
      </c>
      <c r="H15">
        <v>5386522</v>
      </c>
      <c r="I15">
        <v>5288493</v>
      </c>
      <c r="J15">
        <v>5146871</v>
      </c>
      <c r="K15">
        <v>4990404</v>
      </c>
      <c r="L15">
        <v>4687776</v>
      </c>
      <c r="M15">
        <v>4253162</v>
      </c>
      <c r="N15">
        <v>191</v>
      </c>
      <c r="P15">
        <v>427251</v>
      </c>
      <c r="Q15">
        <v>5326061</v>
      </c>
      <c r="R15">
        <v>50.62</v>
      </c>
      <c r="S15">
        <v>148375</v>
      </c>
      <c r="T15">
        <v>18938</v>
      </c>
      <c r="U15">
        <v>179528.9</v>
      </c>
      <c r="V15">
        <v>12</v>
      </c>
      <c r="W15">
        <v>44</v>
      </c>
      <c r="X15">
        <v>0</v>
      </c>
    </row>
    <row r="16" spans="1:24" x14ac:dyDescent="0.2">
      <c r="A16" t="s">
        <v>272</v>
      </c>
      <c r="B16">
        <v>152</v>
      </c>
      <c r="C16">
        <v>80</v>
      </c>
      <c r="D16">
        <v>57</v>
      </c>
      <c r="E16">
        <v>48</v>
      </c>
      <c r="F16">
        <v>38</v>
      </c>
      <c r="G16">
        <v>28</v>
      </c>
      <c r="H16">
        <v>4862476</v>
      </c>
      <c r="I16">
        <v>4839324</v>
      </c>
      <c r="J16">
        <v>4788094</v>
      </c>
      <c r="K16">
        <v>4718768</v>
      </c>
      <c r="L16">
        <v>4539528</v>
      </c>
      <c r="M16">
        <v>4157239</v>
      </c>
      <c r="N16">
        <v>94</v>
      </c>
      <c r="P16">
        <v>406253</v>
      </c>
      <c r="Q16">
        <v>4848820</v>
      </c>
      <c r="R16">
        <v>50.57</v>
      </c>
      <c r="S16">
        <v>147302</v>
      </c>
      <c r="T16">
        <v>41511</v>
      </c>
      <c r="U16">
        <v>179310.5</v>
      </c>
      <c r="V16">
        <v>10</v>
      </c>
      <c r="W16">
        <v>33</v>
      </c>
      <c r="X16">
        <v>0</v>
      </c>
    </row>
    <row r="17" spans="1:24" x14ac:dyDescent="0.2">
      <c r="A17" t="s">
        <v>253</v>
      </c>
      <c r="B17">
        <v>211</v>
      </c>
      <c r="C17">
        <v>105</v>
      </c>
      <c r="D17">
        <v>65</v>
      </c>
      <c r="E17">
        <v>58</v>
      </c>
      <c r="F17">
        <v>44</v>
      </c>
      <c r="G17">
        <v>28</v>
      </c>
      <c r="H17">
        <v>4846626</v>
      </c>
      <c r="I17">
        <v>4814570</v>
      </c>
      <c r="J17">
        <v>4717850</v>
      </c>
      <c r="K17">
        <v>4667338</v>
      </c>
      <c r="L17">
        <v>4433861</v>
      </c>
      <c r="M17">
        <v>3815036</v>
      </c>
      <c r="N17">
        <v>122</v>
      </c>
      <c r="P17">
        <v>420381</v>
      </c>
      <c r="Q17">
        <v>4827101</v>
      </c>
      <c r="R17">
        <v>50.78</v>
      </c>
      <c r="S17">
        <v>119021</v>
      </c>
      <c r="T17">
        <v>30887</v>
      </c>
      <c r="U17">
        <v>155735.20000000001</v>
      </c>
      <c r="V17">
        <v>12</v>
      </c>
      <c r="W17">
        <v>41</v>
      </c>
      <c r="X17">
        <v>0</v>
      </c>
    </row>
    <row r="18" spans="1:24" x14ac:dyDescent="0.2">
      <c r="A18" t="s">
        <v>254</v>
      </c>
      <c r="B18">
        <v>180</v>
      </c>
      <c r="C18">
        <v>80</v>
      </c>
      <c r="D18">
        <v>59</v>
      </c>
      <c r="E18">
        <v>51</v>
      </c>
      <c r="F18">
        <v>35</v>
      </c>
      <c r="G18">
        <v>30</v>
      </c>
      <c r="H18">
        <v>5094513</v>
      </c>
      <c r="I18">
        <v>5062183</v>
      </c>
      <c r="J18">
        <v>5010895</v>
      </c>
      <c r="K18">
        <v>4953592</v>
      </c>
      <c r="L18">
        <v>4701284</v>
      </c>
      <c r="M18">
        <v>4531601</v>
      </c>
      <c r="N18">
        <v>99</v>
      </c>
      <c r="P18">
        <v>402535</v>
      </c>
      <c r="Q18">
        <v>5075305</v>
      </c>
      <c r="R18">
        <v>50.37</v>
      </c>
      <c r="S18">
        <v>165289</v>
      </c>
      <c r="T18">
        <v>42201</v>
      </c>
      <c r="U18">
        <v>188975.5</v>
      </c>
      <c r="V18">
        <v>10</v>
      </c>
      <c r="W18">
        <v>31</v>
      </c>
      <c r="X18">
        <v>0</v>
      </c>
    </row>
    <row r="19" spans="1:24" x14ac:dyDescent="0.2">
      <c r="A19" t="s">
        <v>255</v>
      </c>
      <c r="B19">
        <v>422</v>
      </c>
      <c r="C19">
        <v>169</v>
      </c>
      <c r="D19">
        <v>114</v>
      </c>
      <c r="E19">
        <v>93</v>
      </c>
      <c r="F19">
        <v>55</v>
      </c>
      <c r="G19">
        <v>32</v>
      </c>
      <c r="H19">
        <v>4907226</v>
      </c>
      <c r="I19">
        <v>4832445</v>
      </c>
      <c r="J19">
        <v>4706746</v>
      </c>
      <c r="K19">
        <v>4553718</v>
      </c>
      <c r="L19">
        <v>3945860</v>
      </c>
      <c r="M19">
        <v>3093673</v>
      </c>
      <c r="N19">
        <v>213</v>
      </c>
      <c r="P19">
        <v>203796</v>
      </c>
      <c r="Q19">
        <v>4863279</v>
      </c>
      <c r="R19">
        <v>50.74</v>
      </c>
      <c r="S19">
        <v>73654</v>
      </c>
      <c r="T19">
        <v>14338</v>
      </c>
      <c r="U19">
        <v>81096.5</v>
      </c>
      <c r="V19">
        <v>21</v>
      </c>
      <c r="W19">
        <v>78</v>
      </c>
      <c r="X19">
        <v>0</v>
      </c>
    </row>
    <row r="20" spans="1:24" x14ac:dyDescent="0.2">
      <c r="A20" t="s">
        <v>256</v>
      </c>
      <c r="B20">
        <v>392</v>
      </c>
      <c r="C20">
        <v>101</v>
      </c>
      <c r="D20">
        <v>65</v>
      </c>
      <c r="E20">
        <v>55</v>
      </c>
      <c r="F20">
        <v>42</v>
      </c>
      <c r="G20">
        <v>30</v>
      </c>
      <c r="H20">
        <v>5134306</v>
      </c>
      <c r="I20">
        <v>5040317</v>
      </c>
      <c r="J20">
        <v>4969297</v>
      </c>
      <c r="K20">
        <v>4892214</v>
      </c>
      <c r="L20">
        <v>4682546</v>
      </c>
      <c r="M20">
        <v>4280397</v>
      </c>
      <c r="N20">
        <v>159</v>
      </c>
      <c r="P20">
        <v>400338</v>
      </c>
      <c r="Q20">
        <v>5082444</v>
      </c>
      <c r="R20">
        <v>50.76</v>
      </c>
      <c r="S20">
        <v>158404</v>
      </c>
      <c r="T20">
        <v>31208</v>
      </c>
      <c r="U20">
        <v>172984.3</v>
      </c>
      <c r="V20">
        <v>11</v>
      </c>
      <c r="W20">
        <v>38</v>
      </c>
      <c r="X20">
        <v>0</v>
      </c>
    </row>
    <row r="21" spans="1:24" x14ac:dyDescent="0.2">
      <c r="A21" t="s">
        <v>257</v>
      </c>
      <c r="B21">
        <v>251</v>
      </c>
      <c r="C21">
        <v>74</v>
      </c>
      <c r="D21">
        <v>55</v>
      </c>
      <c r="E21">
        <v>51</v>
      </c>
      <c r="F21">
        <v>37</v>
      </c>
      <c r="G21">
        <v>27</v>
      </c>
      <c r="H21">
        <v>5363580</v>
      </c>
      <c r="I21">
        <v>5308354</v>
      </c>
      <c r="J21">
        <v>5255095</v>
      </c>
      <c r="K21">
        <v>5226018</v>
      </c>
      <c r="L21">
        <v>5003313</v>
      </c>
      <c r="M21">
        <v>4666069</v>
      </c>
      <c r="N21">
        <v>103</v>
      </c>
      <c r="P21">
        <v>453603</v>
      </c>
      <c r="Q21">
        <v>5329880</v>
      </c>
      <c r="R21">
        <v>50.67</v>
      </c>
      <c r="S21">
        <v>180794</v>
      </c>
      <c r="T21">
        <v>32720</v>
      </c>
      <c r="U21">
        <v>204041.8</v>
      </c>
      <c r="V21">
        <v>10</v>
      </c>
      <c r="W21">
        <v>31</v>
      </c>
      <c r="X21">
        <v>0</v>
      </c>
    </row>
    <row r="22" spans="1:24" x14ac:dyDescent="0.2">
      <c r="A22" t="s">
        <v>89</v>
      </c>
      <c r="B22">
        <v>165</v>
      </c>
      <c r="C22">
        <v>137</v>
      </c>
      <c r="D22">
        <v>96</v>
      </c>
      <c r="E22">
        <v>86</v>
      </c>
      <c r="F22">
        <v>58</v>
      </c>
      <c r="G22">
        <v>37</v>
      </c>
      <c r="H22">
        <v>4775712</v>
      </c>
      <c r="I22">
        <v>4759397</v>
      </c>
      <c r="J22">
        <v>4657425</v>
      </c>
      <c r="K22">
        <v>4582129</v>
      </c>
      <c r="L22">
        <v>4100706</v>
      </c>
      <c r="M22">
        <v>3397699</v>
      </c>
      <c r="N22">
        <v>155</v>
      </c>
      <c r="P22">
        <v>199780</v>
      </c>
      <c r="Q22">
        <v>4770950</v>
      </c>
      <c r="R22">
        <v>50.84</v>
      </c>
      <c r="S22">
        <v>72606</v>
      </c>
      <c r="T22">
        <v>21619</v>
      </c>
      <c r="U22">
        <v>83986</v>
      </c>
      <c r="V22">
        <v>21</v>
      </c>
      <c r="W22">
        <v>67</v>
      </c>
      <c r="X22">
        <v>0</v>
      </c>
    </row>
    <row r="23" spans="1:24" x14ac:dyDescent="0.2">
      <c r="A23" t="s">
        <v>88</v>
      </c>
      <c r="B23">
        <v>160</v>
      </c>
      <c r="C23">
        <v>94</v>
      </c>
      <c r="D23">
        <v>67</v>
      </c>
      <c r="E23">
        <v>49</v>
      </c>
      <c r="F23">
        <v>37</v>
      </c>
      <c r="G23">
        <v>27</v>
      </c>
      <c r="H23">
        <v>5149649</v>
      </c>
      <c r="I23">
        <v>5119464</v>
      </c>
      <c r="J23">
        <v>5057225</v>
      </c>
      <c r="K23">
        <v>4929113</v>
      </c>
      <c r="L23">
        <v>4735405</v>
      </c>
      <c r="M23">
        <v>4386289</v>
      </c>
      <c r="N23">
        <v>119</v>
      </c>
      <c r="P23">
        <v>533904</v>
      </c>
      <c r="Q23">
        <v>5136908</v>
      </c>
      <c r="R23">
        <v>50.84</v>
      </c>
      <c r="S23">
        <v>166134</v>
      </c>
      <c r="T23">
        <v>31242</v>
      </c>
      <c r="U23">
        <v>193366.8</v>
      </c>
      <c r="V23">
        <v>11</v>
      </c>
      <c r="W23">
        <v>34</v>
      </c>
      <c r="X23">
        <v>1.91</v>
      </c>
    </row>
    <row r="24" spans="1:24" x14ac:dyDescent="0.2">
      <c r="A24" t="s">
        <v>160</v>
      </c>
      <c r="B24">
        <v>162</v>
      </c>
      <c r="C24">
        <v>143</v>
      </c>
      <c r="D24">
        <v>106</v>
      </c>
      <c r="E24">
        <v>96</v>
      </c>
      <c r="F24">
        <v>66</v>
      </c>
      <c r="G24">
        <v>27</v>
      </c>
      <c r="H24">
        <v>4729244</v>
      </c>
      <c r="I24">
        <v>4715925</v>
      </c>
      <c r="J24">
        <v>4635182</v>
      </c>
      <c r="K24">
        <v>4561711</v>
      </c>
      <c r="L24">
        <v>4063127</v>
      </c>
      <c r="M24">
        <v>2648813</v>
      </c>
      <c r="N24">
        <v>162</v>
      </c>
      <c r="P24">
        <v>198897</v>
      </c>
      <c r="Q24">
        <v>4729244</v>
      </c>
      <c r="R24">
        <v>50.72</v>
      </c>
      <c r="S24">
        <v>59544</v>
      </c>
      <c r="T24">
        <v>20422</v>
      </c>
      <c r="U24">
        <v>77243.5</v>
      </c>
      <c r="V24">
        <v>22</v>
      </c>
      <c r="W24">
        <v>75</v>
      </c>
      <c r="X24">
        <v>0</v>
      </c>
    </row>
    <row r="25" spans="1:24" x14ac:dyDescent="0.2">
      <c r="A25" t="s">
        <v>159</v>
      </c>
      <c r="B25">
        <v>115</v>
      </c>
      <c r="C25">
        <v>88</v>
      </c>
      <c r="D25">
        <v>65</v>
      </c>
      <c r="E25">
        <v>54</v>
      </c>
      <c r="F25">
        <v>40</v>
      </c>
      <c r="G25">
        <v>29</v>
      </c>
      <c r="H25">
        <v>5008909</v>
      </c>
      <c r="I25">
        <v>4991423</v>
      </c>
      <c r="J25">
        <v>4924436</v>
      </c>
      <c r="K25">
        <v>4841147</v>
      </c>
      <c r="L25">
        <v>4616748</v>
      </c>
      <c r="M25">
        <v>4190296</v>
      </c>
      <c r="N25">
        <v>115</v>
      </c>
      <c r="P25">
        <v>318641</v>
      </c>
      <c r="Q25">
        <v>5008909</v>
      </c>
      <c r="R25">
        <v>50.9</v>
      </c>
      <c r="S25">
        <v>145186</v>
      </c>
      <c r="T25">
        <v>35275</v>
      </c>
      <c r="U25">
        <v>163703.4</v>
      </c>
      <c r="V25">
        <v>11</v>
      </c>
      <c r="W25">
        <v>37</v>
      </c>
      <c r="X25">
        <v>0</v>
      </c>
    </row>
    <row r="26" spans="1:24" x14ac:dyDescent="0.2">
      <c r="A26" t="s">
        <v>158</v>
      </c>
      <c r="B26">
        <v>138</v>
      </c>
      <c r="C26">
        <v>62</v>
      </c>
      <c r="D26">
        <v>45</v>
      </c>
      <c r="E26">
        <v>41</v>
      </c>
      <c r="F26">
        <v>36</v>
      </c>
      <c r="G26">
        <v>29</v>
      </c>
      <c r="H26">
        <v>5186949</v>
      </c>
      <c r="I26">
        <v>5160281</v>
      </c>
      <c r="J26">
        <v>5112560</v>
      </c>
      <c r="K26">
        <v>5083820</v>
      </c>
      <c r="L26">
        <v>5016098</v>
      </c>
      <c r="M26">
        <v>4793817</v>
      </c>
      <c r="N26">
        <v>74</v>
      </c>
      <c r="P26">
        <v>557027</v>
      </c>
      <c r="Q26">
        <v>5168384</v>
      </c>
      <c r="R26">
        <v>50.55</v>
      </c>
      <c r="S26">
        <v>207940</v>
      </c>
      <c r="T26">
        <v>54366</v>
      </c>
      <c r="U26">
        <v>263715.59999999998</v>
      </c>
      <c r="V26">
        <v>7</v>
      </c>
      <c r="W26">
        <v>27</v>
      </c>
      <c r="X26">
        <v>0</v>
      </c>
    </row>
    <row r="27" spans="1:24" x14ac:dyDescent="0.2">
      <c r="A27" t="s">
        <v>157</v>
      </c>
      <c r="B27">
        <v>166</v>
      </c>
      <c r="C27">
        <v>94</v>
      </c>
      <c r="D27">
        <v>68</v>
      </c>
      <c r="E27">
        <v>55</v>
      </c>
      <c r="F27">
        <v>42</v>
      </c>
      <c r="G27">
        <v>28</v>
      </c>
      <c r="H27">
        <v>5176508</v>
      </c>
      <c r="I27">
        <v>5143567</v>
      </c>
      <c r="J27">
        <v>5077846</v>
      </c>
      <c r="K27">
        <v>4986657</v>
      </c>
      <c r="L27">
        <v>4760929</v>
      </c>
      <c r="M27">
        <v>4276891</v>
      </c>
      <c r="N27">
        <v>120</v>
      </c>
      <c r="P27">
        <v>621821</v>
      </c>
      <c r="Q27">
        <v>5162065</v>
      </c>
      <c r="R27">
        <v>50.84</v>
      </c>
      <c r="S27">
        <v>138987</v>
      </c>
      <c r="T27">
        <v>30045</v>
      </c>
      <c r="U27">
        <v>197929.3</v>
      </c>
      <c r="V27">
        <v>11</v>
      </c>
      <c r="W27">
        <v>38</v>
      </c>
      <c r="X27">
        <v>0</v>
      </c>
    </row>
    <row r="28" spans="1:24" x14ac:dyDescent="0.2">
      <c r="A28" t="s">
        <v>155</v>
      </c>
      <c r="B28">
        <v>220</v>
      </c>
      <c r="C28">
        <v>176</v>
      </c>
      <c r="D28">
        <v>109</v>
      </c>
      <c r="E28">
        <v>90</v>
      </c>
      <c r="F28">
        <v>64</v>
      </c>
      <c r="G28">
        <v>37</v>
      </c>
      <c r="H28">
        <v>5094619</v>
      </c>
      <c r="I28">
        <v>5061599</v>
      </c>
      <c r="J28">
        <v>4908273</v>
      </c>
      <c r="K28">
        <v>4772898</v>
      </c>
      <c r="L28">
        <v>4361934</v>
      </c>
      <c r="M28">
        <v>3390221</v>
      </c>
      <c r="N28">
        <v>220</v>
      </c>
      <c r="P28">
        <v>273386</v>
      </c>
      <c r="Q28">
        <v>5094619</v>
      </c>
      <c r="R28">
        <v>50.87</v>
      </c>
      <c r="S28">
        <v>69151</v>
      </c>
      <c r="T28">
        <v>15584</v>
      </c>
      <c r="U28">
        <v>84576.9</v>
      </c>
      <c r="V28">
        <v>23</v>
      </c>
      <c r="W28">
        <v>76</v>
      </c>
      <c r="X28">
        <v>0</v>
      </c>
    </row>
    <row r="29" spans="1:24" x14ac:dyDescent="0.2">
      <c r="A29" t="s">
        <v>156</v>
      </c>
      <c r="B29">
        <v>145</v>
      </c>
      <c r="C29">
        <v>118</v>
      </c>
      <c r="D29">
        <v>80</v>
      </c>
      <c r="E29">
        <v>67</v>
      </c>
      <c r="F29">
        <v>49</v>
      </c>
      <c r="G29">
        <v>30</v>
      </c>
      <c r="H29">
        <v>4969663</v>
      </c>
      <c r="I29">
        <v>4951595</v>
      </c>
      <c r="J29">
        <v>4869575</v>
      </c>
      <c r="K29">
        <v>4770449</v>
      </c>
      <c r="L29">
        <v>4471989</v>
      </c>
      <c r="M29">
        <v>3823458</v>
      </c>
      <c r="N29">
        <v>139</v>
      </c>
      <c r="P29">
        <v>313240</v>
      </c>
      <c r="Q29">
        <v>4966848</v>
      </c>
      <c r="R29">
        <v>50.88</v>
      </c>
      <c r="S29">
        <v>105205</v>
      </c>
      <c r="T29">
        <v>25009</v>
      </c>
      <c r="U29">
        <v>131477.79999999999</v>
      </c>
      <c r="V29">
        <v>14</v>
      </c>
      <c r="W29">
        <v>49</v>
      </c>
      <c r="X29">
        <v>3.97</v>
      </c>
    </row>
    <row r="30" spans="1:24" x14ac:dyDescent="0.2">
      <c r="A30" t="s">
        <v>154</v>
      </c>
      <c r="B30">
        <v>216</v>
      </c>
      <c r="C30">
        <v>179</v>
      </c>
      <c r="D30">
        <v>113</v>
      </c>
      <c r="E30">
        <v>90</v>
      </c>
      <c r="F30">
        <v>60</v>
      </c>
      <c r="G30">
        <v>35</v>
      </c>
      <c r="H30">
        <v>5094982</v>
      </c>
      <c r="I30">
        <v>5068256</v>
      </c>
      <c r="J30">
        <v>4913148</v>
      </c>
      <c r="K30">
        <v>4757249</v>
      </c>
      <c r="L30">
        <v>4268544</v>
      </c>
      <c r="M30">
        <v>3319188</v>
      </c>
      <c r="N30">
        <v>216</v>
      </c>
      <c r="P30">
        <v>196185</v>
      </c>
      <c r="Q30">
        <v>5094982</v>
      </c>
      <c r="R30">
        <v>50.91</v>
      </c>
      <c r="S30">
        <v>85384</v>
      </c>
      <c r="T30">
        <v>15644</v>
      </c>
      <c r="U30">
        <v>78102.3</v>
      </c>
      <c r="V30">
        <v>23</v>
      </c>
      <c r="W30">
        <v>77</v>
      </c>
      <c r="X30">
        <v>0</v>
      </c>
    </row>
    <row r="31" spans="1:24" x14ac:dyDescent="0.2">
      <c r="A31" t="s">
        <v>153</v>
      </c>
      <c r="B31">
        <v>182</v>
      </c>
      <c r="C31">
        <v>158</v>
      </c>
      <c r="D31">
        <v>118</v>
      </c>
      <c r="E31">
        <v>99</v>
      </c>
      <c r="F31">
        <v>59</v>
      </c>
      <c r="G31">
        <v>32</v>
      </c>
      <c r="H31">
        <v>5188779</v>
      </c>
      <c r="I31">
        <v>5171331</v>
      </c>
      <c r="J31">
        <v>5072829</v>
      </c>
      <c r="K31">
        <v>4938420</v>
      </c>
      <c r="L31">
        <v>4305938</v>
      </c>
      <c r="M31">
        <v>3284975</v>
      </c>
      <c r="N31">
        <v>182</v>
      </c>
      <c r="P31">
        <v>224389</v>
      </c>
      <c r="Q31">
        <v>5188779</v>
      </c>
      <c r="R31">
        <v>50.76</v>
      </c>
      <c r="S31">
        <v>75900</v>
      </c>
      <c r="T31">
        <v>16131</v>
      </c>
      <c r="U31">
        <v>88576.5</v>
      </c>
      <c r="V31">
        <v>21</v>
      </c>
      <c r="W31">
        <v>79</v>
      </c>
      <c r="X31">
        <v>0</v>
      </c>
    </row>
    <row r="32" spans="1:24" x14ac:dyDescent="0.2">
      <c r="A32" t="s">
        <v>151</v>
      </c>
      <c r="B32">
        <v>88</v>
      </c>
      <c r="C32">
        <v>72</v>
      </c>
      <c r="D32">
        <v>55</v>
      </c>
      <c r="E32">
        <v>48</v>
      </c>
      <c r="F32">
        <v>40</v>
      </c>
      <c r="G32">
        <v>29</v>
      </c>
      <c r="H32">
        <v>4666019</v>
      </c>
      <c r="I32">
        <v>4655069</v>
      </c>
      <c r="J32">
        <v>4605244</v>
      </c>
      <c r="K32">
        <v>4554324</v>
      </c>
      <c r="L32">
        <v>4421472</v>
      </c>
      <c r="M32">
        <v>4027982</v>
      </c>
      <c r="N32">
        <v>88</v>
      </c>
      <c r="P32">
        <v>307910</v>
      </c>
      <c r="Q32">
        <v>4666019</v>
      </c>
      <c r="R32">
        <v>50.78</v>
      </c>
      <c r="S32">
        <v>124563</v>
      </c>
      <c r="T32">
        <v>41333</v>
      </c>
      <c r="U32">
        <v>156279.1</v>
      </c>
      <c r="V32">
        <v>11</v>
      </c>
      <c r="W32">
        <v>33</v>
      </c>
      <c r="X32">
        <v>0</v>
      </c>
    </row>
    <row r="33" spans="1:24" x14ac:dyDescent="0.2">
      <c r="A33" t="s">
        <v>152</v>
      </c>
      <c r="B33">
        <v>123</v>
      </c>
      <c r="C33">
        <v>93</v>
      </c>
      <c r="D33">
        <v>62</v>
      </c>
      <c r="E33">
        <v>52</v>
      </c>
      <c r="F33">
        <v>39</v>
      </c>
      <c r="G33">
        <v>26</v>
      </c>
      <c r="H33">
        <v>5178610</v>
      </c>
      <c r="I33">
        <v>5158058</v>
      </c>
      <c r="J33">
        <v>5077223</v>
      </c>
      <c r="K33">
        <v>5011258</v>
      </c>
      <c r="L33">
        <v>4789256</v>
      </c>
      <c r="M33">
        <v>4330629</v>
      </c>
      <c r="N33">
        <v>123</v>
      </c>
      <c r="P33">
        <v>566399</v>
      </c>
      <c r="Q33">
        <v>5178610</v>
      </c>
      <c r="R33">
        <v>50.5</v>
      </c>
      <c r="S33">
        <v>183572</v>
      </c>
      <c r="T33">
        <v>31693</v>
      </c>
      <c r="U33">
        <v>213519.2</v>
      </c>
      <c r="V33">
        <v>9</v>
      </c>
      <c r="W33">
        <v>35</v>
      </c>
      <c r="X33">
        <v>0</v>
      </c>
    </row>
    <row r="34" spans="1:24" x14ac:dyDescent="0.2">
      <c r="A34" t="s">
        <v>150</v>
      </c>
      <c r="B34">
        <v>266</v>
      </c>
      <c r="C34">
        <v>213</v>
      </c>
      <c r="D34">
        <v>146</v>
      </c>
      <c r="E34">
        <v>121</v>
      </c>
      <c r="F34">
        <v>70</v>
      </c>
      <c r="G34">
        <v>32</v>
      </c>
      <c r="H34">
        <v>5310992</v>
      </c>
      <c r="I34">
        <v>5273160</v>
      </c>
      <c r="J34">
        <v>5124875</v>
      </c>
      <c r="K34">
        <v>4946103</v>
      </c>
      <c r="L34">
        <v>4168649</v>
      </c>
      <c r="M34">
        <v>2846641</v>
      </c>
      <c r="N34">
        <v>266</v>
      </c>
      <c r="P34">
        <v>155262</v>
      </c>
      <c r="Q34">
        <v>5310992</v>
      </c>
      <c r="R34">
        <v>50.64</v>
      </c>
      <c r="S34">
        <v>60213</v>
      </c>
      <c r="T34">
        <v>12444</v>
      </c>
      <c r="U34">
        <v>63683.3</v>
      </c>
      <c r="V34">
        <v>29</v>
      </c>
      <c r="W34">
        <v>106</v>
      </c>
      <c r="X34">
        <v>0</v>
      </c>
    </row>
    <row r="35" spans="1:24" x14ac:dyDescent="0.2">
      <c r="A35" t="s">
        <v>149</v>
      </c>
      <c r="B35">
        <v>217</v>
      </c>
      <c r="C35">
        <v>199</v>
      </c>
      <c r="D35">
        <v>138</v>
      </c>
      <c r="E35">
        <v>113</v>
      </c>
      <c r="F35">
        <v>72</v>
      </c>
      <c r="G35">
        <v>28</v>
      </c>
      <c r="H35">
        <v>4803025</v>
      </c>
      <c r="I35">
        <v>4790208</v>
      </c>
      <c r="J35">
        <v>4638956</v>
      </c>
      <c r="K35">
        <v>4455761</v>
      </c>
      <c r="L35">
        <v>3797007</v>
      </c>
      <c r="M35">
        <v>2150396</v>
      </c>
      <c r="N35">
        <v>217</v>
      </c>
      <c r="P35">
        <v>118200</v>
      </c>
      <c r="Q35">
        <v>4803025</v>
      </c>
      <c r="R35">
        <v>50.68</v>
      </c>
      <c r="S35">
        <v>47462</v>
      </c>
      <c r="T35">
        <v>13006</v>
      </c>
      <c r="U35">
        <v>52791.199999999997</v>
      </c>
      <c r="V35">
        <v>34</v>
      </c>
      <c r="W35">
        <v>102</v>
      </c>
      <c r="X35">
        <v>0</v>
      </c>
    </row>
    <row r="36" spans="1:24" x14ac:dyDescent="0.2">
      <c r="A36" t="s">
        <v>148</v>
      </c>
      <c r="B36">
        <v>290</v>
      </c>
      <c r="C36">
        <v>215</v>
      </c>
      <c r="D36">
        <v>119</v>
      </c>
      <c r="E36">
        <v>97</v>
      </c>
      <c r="F36">
        <v>61</v>
      </c>
      <c r="G36">
        <v>40</v>
      </c>
      <c r="H36">
        <v>5568319</v>
      </c>
      <c r="I36">
        <v>5518088</v>
      </c>
      <c r="J36">
        <v>5316023</v>
      </c>
      <c r="K36">
        <v>5161255</v>
      </c>
      <c r="L36">
        <v>4588376</v>
      </c>
      <c r="M36">
        <v>3786733</v>
      </c>
      <c r="N36">
        <v>290</v>
      </c>
      <c r="P36">
        <v>212060</v>
      </c>
      <c r="Q36">
        <v>5568319</v>
      </c>
      <c r="R36">
        <v>50.57</v>
      </c>
      <c r="S36">
        <v>77491</v>
      </c>
      <c r="T36">
        <v>13398</v>
      </c>
      <c r="U36">
        <v>83575.100000000006</v>
      </c>
      <c r="V36">
        <v>24</v>
      </c>
      <c r="W36">
        <v>85</v>
      </c>
      <c r="X36">
        <v>0</v>
      </c>
    </row>
    <row r="37" spans="1:24" x14ac:dyDescent="0.2">
      <c r="A37" t="s">
        <v>147</v>
      </c>
      <c r="B37">
        <v>422</v>
      </c>
      <c r="C37">
        <v>366</v>
      </c>
      <c r="D37">
        <v>233</v>
      </c>
      <c r="E37">
        <v>170</v>
      </c>
      <c r="F37">
        <v>56</v>
      </c>
      <c r="G37">
        <v>14</v>
      </c>
      <c r="H37">
        <v>5207292</v>
      </c>
      <c r="I37">
        <v>5165028</v>
      </c>
      <c r="J37">
        <v>4830351</v>
      </c>
      <c r="K37">
        <v>4359668</v>
      </c>
      <c r="L37">
        <v>2517004</v>
      </c>
      <c r="M37">
        <v>1069051</v>
      </c>
      <c r="N37">
        <v>422</v>
      </c>
      <c r="P37">
        <v>114534</v>
      </c>
      <c r="Q37">
        <v>5207292</v>
      </c>
      <c r="R37">
        <v>50.68</v>
      </c>
      <c r="S37">
        <v>23982</v>
      </c>
      <c r="T37">
        <v>7031</v>
      </c>
      <c r="U37">
        <v>33443.9</v>
      </c>
      <c r="V37">
        <v>60</v>
      </c>
      <c r="W37">
        <v>210</v>
      </c>
      <c r="X37">
        <v>0</v>
      </c>
    </row>
    <row r="38" spans="1:24" x14ac:dyDescent="0.2">
      <c r="A38" t="s">
        <v>146</v>
      </c>
      <c r="B38">
        <v>191</v>
      </c>
      <c r="C38">
        <v>170</v>
      </c>
      <c r="D38">
        <v>123</v>
      </c>
      <c r="E38">
        <v>105</v>
      </c>
      <c r="F38">
        <v>63</v>
      </c>
      <c r="G38">
        <v>35</v>
      </c>
      <c r="H38">
        <v>5017431</v>
      </c>
      <c r="I38">
        <v>5002306</v>
      </c>
      <c r="J38">
        <v>4877018</v>
      </c>
      <c r="K38">
        <v>4737504</v>
      </c>
      <c r="L38">
        <v>4075054</v>
      </c>
      <c r="M38">
        <v>3128039</v>
      </c>
      <c r="N38">
        <v>191</v>
      </c>
      <c r="P38">
        <v>175143</v>
      </c>
      <c r="Q38">
        <v>5017431</v>
      </c>
      <c r="R38">
        <v>50.59</v>
      </c>
      <c r="S38">
        <v>65708</v>
      </c>
      <c r="T38">
        <v>13362</v>
      </c>
      <c r="U38">
        <v>72823.5</v>
      </c>
      <c r="V38">
        <v>25</v>
      </c>
      <c r="W38">
        <v>86</v>
      </c>
      <c r="X38">
        <v>0</v>
      </c>
    </row>
    <row r="39" spans="1:24" x14ac:dyDescent="0.2">
      <c r="A39" t="s">
        <v>145</v>
      </c>
      <c r="B39">
        <v>130</v>
      </c>
      <c r="C39">
        <v>108</v>
      </c>
      <c r="D39">
        <v>81</v>
      </c>
      <c r="E39">
        <v>71</v>
      </c>
      <c r="F39">
        <v>52</v>
      </c>
      <c r="G39">
        <v>33</v>
      </c>
      <c r="H39">
        <v>5024470</v>
      </c>
      <c r="I39">
        <v>5009612</v>
      </c>
      <c r="J39">
        <v>4944531</v>
      </c>
      <c r="K39">
        <v>4873705</v>
      </c>
      <c r="L39">
        <v>4567988</v>
      </c>
      <c r="M39">
        <v>3907167</v>
      </c>
      <c r="N39">
        <v>130</v>
      </c>
      <c r="P39">
        <v>276735</v>
      </c>
      <c r="Q39">
        <v>5024470</v>
      </c>
      <c r="R39">
        <v>50.61</v>
      </c>
      <c r="S39">
        <v>123341</v>
      </c>
      <c r="T39">
        <v>26408</v>
      </c>
      <c r="U39">
        <v>120764.7</v>
      </c>
      <c r="V39">
        <v>15</v>
      </c>
      <c r="W39">
        <v>51</v>
      </c>
      <c r="X39">
        <v>0</v>
      </c>
    </row>
    <row r="40" spans="1:24" x14ac:dyDescent="0.2">
      <c r="A40" t="s">
        <v>144</v>
      </c>
      <c r="B40">
        <v>190</v>
      </c>
      <c r="C40">
        <v>99</v>
      </c>
      <c r="D40">
        <v>71</v>
      </c>
      <c r="E40">
        <v>57</v>
      </c>
      <c r="F40">
        <v>45</v>
      </c>
      <c r="G40">
        <v>30</v>
      </c>
      <c r="H40">
        <v>4923674</v>
      </c>
      <c r="I40">
        <v>4888229</v>
      </c>
      <c r="J40">
        <v>4812276</v>
      </c>
      <c r="K40">
        <v>4707649</v>
      </c>
      <c r="L40">
        <v>4516964</v>
      </c>
      <c r="M40">
        <v>3926249</v>
      </c>
      <c r="N40">
        <v>118</v>
      </c>
      <c r="P40">
        <v>577515</v>
      </c>
      <c r="Q40">
        <v>4901838</v>
      </c>
      <c r="R40">
        <v>50.7</v>
      </c>
      <c r="S40">
        <v>119254</v>
      </c>
      <c r="T40">
        <v>34271</v>
      </c>
      <c r="U40">
        <v>173844.7</v>
      </c>
      <c r="V40">
        <v>12</v>
      </c>
      <c r="W40">
        <v>42</v>
      </c>
      <c r="X40">
        <v>2</v>
      </c>
    </row>
    <row r="41" spans="1:24" x14ac:dyDescent="0.2">
      <c r="A41" t="s">
        <v>143</v>
      </c>
      <c r="B41">
        <v>221</v>
      </c>
      <c r="C41">
        <v>87</v>
      </c>
      <c r="D41">
        <v>56</v>
      </c>
      <c r="E41">
        <v>53</v>
      </c>
      <c r="F41">
        <v>38</v>
      </c>
      <c r="G41">
        <v>31</v>
      </c>
      <c r="H41">
        <v>5169822</v>
      </c>
      <c r="I41">
        <v>5115933</v>
      </c>
      <c r="J41">
        <v>5036525</v>
      </c>
      <c r="K41">
        <v>5016253</v>
      </c>
      <c r="L41">
        <v>4744271</v>
      </c>
      <c r="M41">
        <v>4496159</v>
      </c>
      <c r="N41">
        <v>123</v>
      </c>
      <c r="P41">
        <v>315331</v>
      </c>
      <c r="Q41">
        <v>5140840</v>
      </c>
      <c r="R41">
        <v>50.64</v>
      </c>
      <c r="S41">
        <v>163790</v>
      </c>
      <c r="T41">
        <v>32580</v>
      </c>
      <c r="U41">
        <v>166732.4</v>
      </c>
      <c r="V41">
        <v>12</v>
      </c>
      <c r="W41">
        <v>35</v>
      </c>
      <c r="X41">
        <v>1.85</v>
      </c>
    </row>
    <row r="42" spans="1:24" x14ac:dyDescent="0.2">
      <c r="A42" t="s">
        <v>142</v>
      </c>
      <c r="B42">
        <v>316</v>
      </c>
      <c r="C42">
        <v>130</v>
      </c>
      <c r="D42">
        <v>84</v>
      </c>
      <c r="E42">
        <v>66</v>
      </c>
      <c r="F42">
        <v>49</v>
      </c>
      <c r="G42">
        <v>32</v>
      </c>
      <c r="H42">
        <v>5389532</v>
      </c>
      <c r="I42">
        <v>5313867</v>
      </c>
      <c r="J42">
        <v>5203250</v>
      </c>
      <c r="K42">
        <v>5068456</v>
      </c>
      <c r="L42">
        <v>4790893</v>
      </c>
      <c r="M42">
        <v>4219387</v>
      </c>
      <c r="N42">
        <v>186</v>
      </c>
      <c r="P42">
        <v>326198</v>
      </c>
      <c r="Q42">
        <v>5349428</v>
      </c>
      <c r="R42">
        <v>50.45</v>
      </c>
      <c r="S42">
        <v>113433</v>
      </c>
      <c r="T42">
        <v>24358</v>
      </c>
      <c r="U42">
        <v>134735.6</v>
      </c>
      <c r="V42">
        <v>15</v>
      </c>
      <c r="W42">
        <v>50</v>
      </c>
      <c r="X42">
        <v>0</v>
      </c>
    </row>
    <row r="43" spans="1:24" x14ac:dyDescent="0.2">
      <c r="A43" t="s">
        <v>141</v>
      </c>
      <c r="B43">
        <v>254</v>
      </c>
      <c r="C43">
        <v>227</v>
      </c>
      <c r="D43">
        <v>160</v>
      </c>
      <c r="E43">
        <v>134</v>
      </c>
      <c r="F43">
        <v>77</v>
      </c>
      <c r="G43">
        <v>27</v>
      </c>
      <c r="H43">
        <v>5045726</v>
      </c>
      <c r="I43">
        <v>5024861</v>
      </c>
      <c r="J43">
        <v>4877644</v>
      </c>
      <c r="K43">
        <v>4689822</v>
      </c>
      <c r="L43">
        <v>3820014</v>
      </c>
      <c r="M43">
        <v>2024268</v>
      </c>
      <c r="N43">
        <v>254</v>
      </c>
      <c r="P43">
        <v>114680</v>
      </c>
      <c r="Q43">
        <v>5045726</v>
      </c>
      <c r="R43">
        <v>50.56</v>
      </c>
      <c r="S43">
        <v>43607</v>
      </c>
      <c r="T43">
        <v>12400</v>
      </c>
      <c r="U43">
        <v>48529.5</v>
      </c>
      <c r="V43">
        <v>38</v>
      </c>
      <c r="W43">
        <v>121</v>
      </c>
      <c r="X43">
        <v>0</v>
      </c>
    </row>
    <row r="44" spans="1:24" x14ac:dyDescent="0.2">
      <c r="A44" t="s">
        <v>140</v>
      </c>
      <c r="B44">
        <v>253</v>
      </c>
      <c r="C44">
        <v>228</v>
      </c>
      <c r="D44">
        <v>146</v>
      </c>
      <c r="E44">
        <v>112</v>
      </c>
      <c r="F44">
        <v>68</v>
      </c>
      <c r="G44">
        <v>33</v>
      </c>
      <c r="H44">
        <v>5024977</v>
      </c>
      <c r="I44">
        <v>5006913</v>
      </c>
      <c r="J44">
        <v>4809160</v>
      </c>
      <c r="K44">
        <v>4547130</v>
      </c>
      <c r="L44">
        <v>3847901</v>
      </c>
      <c r="M44">
        <v>2640079</v>
      </c>
      <c r="N44">
        <v>253</v>
      </c>
      <c r="P44">
        <v>154709</v>
      </c>
      <c r="Q44">
        <v>5024977</v>
      </c>
      <c r="R44">
        <v>50.56</v>
      </c>
      <c r="S44">
        <v>57162</v>
      </c>
      <c r="T44">
        <v>10654</v>
      </c>
      <c r="U44">
        <v>57560.9</v>
      </c>
      <c r="V44">
        <v>31</v>
      </c>
      <c r="W44">
        <v>110</v>
      </c>
      <c r="X44">
        <v>0</v>
      </c>
    </row>
    <row r="45" spans="1:24" x14ac:dyDescent="0.2">
      <c r="A45" t="s">
        <v>139</v>
      </c>
      <c r="B45">
        <v>163</v>
      </c>
      <c r="C45">
        <v>133</v>
      </c>
      <c r="D45">
        <v>92</v>
      </c>
      <c r="E45">
        <v>74</v>
      </c>
      <c r="F45">
        <v>56</v>
      </c>
      <c r="G45">
        <v>35</v>
      </c>
      <c r="H45">
        <v>5520241</v>
      </c>
      <c r="I45">
        <v>5500175</v>
      </c>
      <c r="J45">
        <v>5407658</v>
      </c>
      <c r="K45">
        <v>5272488</v>
      </c>
      <c r="L45">
        <v>4967535</v>
      </c>
      <c r="M45">
        <v>4259289</v>
      </c>
      <c r="N45">
        <v>163</v>
      </c>
      <c r="P45">
        <v>285790</v>
      </c>
      <c r="Q45">
        <v>5520241</v>
      </c>
      <c r="R45">
        <v>50.45</v>
      </c>
      <c r="S45">
        <v>124296</v>
      </c>
      <c r="T45">
        <v>23910</v>
      </c>
      <c r="U45">
        <v>126231.6</v>
      </c>
      <c r="V45">
        <v>16</v>
      </c>
      <c r="W45">
        <v>57</v>
      </c>
      <c r="X45">
        <v>0</v>
      </c>
    </row>
    <row r="46" spans="1:24" x14ac:dyDescent="0.2">
      <c r="A46" t="s">
        <v>138</v>
      </c>
      <c r="B46">
        <v>201</v>
      </c>
      <c r="C46">
        <v>161</v>
      </c>
      <c r="D46">
        <v>100</v>
      </c>
      <c r="E46">
        <v>81</v>
      </c>
      <c r="F46">
        <v>58</v>
      </c>
      <c r="G46">
        <v>38</v>
      </c>
      <c r="H46">
        <v>5307868</v>
      </c>
      <c r="I46">
        <v>5281569</v>
      </c>
      <c r="J46">
        <v>5142374</v>
      </c>
      <c r="K46">
        <v>5006181</v>
      </c>
      <c r="L46">
        <v>4670591</v>
      </c>
      <c r="M46">
        <v>3970961</v>
      </c>
      <c r="N46">
        <v>201</v>
      </c>
      <c r="P46">
        <v>230768</v>
      </c>
      <c r="Q46">
        <v>5307868</v>
      </c>
      <c r="R46">
        <v>50.7</v>
      </c>
      <c r="S46">
        <v>95562</v>
      </c>
      <c r="T46">
        <v>18752</v>
      </c>
      <c r="U46">
        <v>99439.6</v>
      </c>
      <c r="V46">
        <v>19</v>
      </c>
      <c r="W46">
        <v>63</v>
      </c>
      <c r="X46">
        <v>0</v>
      </c>
    </row>
    <row r="47" spans="1:24" x14ac:dyDescent="0.2">
      <c r="A47" t="s">
        <v>137</v>
      </c>
      <c r="B47">
        <v>283</v>
      </c>
      <c r="C47">
        <v>238</v>
      </c>
      <c r="D47">
        <v>157</v>
      </c>
      <c r="E47">
        <v>131</v>
      </c>
      <c r="F47">
        <v>72</v>
      </c>
      <c r="G47">
        <v>27</v>
      </c>
      <c r="H47">
        <v>5108535</v>
      </c>
      <c r="I47">
        <v>5076922</v>
      </c>
      <c r="J47">
        <v>4893682</v>
      </c>
      <c r="K47">
        <v>4693283</v>
      </c>
      <c r="L47">
        <v>3740654</v>
      </c>
      <c r="M47">
        <v>2199477</v>
      </c>
      <c r="N47">
        <v>283</v>
      </c>
      <c r="P47">
        <v>159031</v>
      </c>
      <c r="Q47">
        <v>5108535</v>
      </c>
      <c r="R47">
        <v>50.81</v>
      </c>
      <c r="S47">
        <v>44066</v>
      </c>
      <c r="T47">
        <v>11503</v>
      </c>
      <c r="U47">
        <v>54052.2</v>
      </c>
      <c r="V47">
        <v>35</v>
      </c>
      <c r="W47">
        <v>123</v>
      </c>
      <c r="X47">
        <v>0</v>
      </c>
    </row>
    <row r="48" spans="1:24" x14ac:dyDescent="0.2">
      <c r="A48" t="s">
        <v>136</v>
      </c>
      <c r="B48">
        <v>273</v>
      </c>
      <c r="C48">
        <v>227</v>
      </c>
      <c r="D48">
        <v>155</v>
      </c>
      <c r="E48">
        <v>119</v>
      </c>
      <c r="F48">
        <v>74</v>
      </c>
      <c r="G48">
        <v>31</v>
      </c>
      <c r="H48">
        <v>5122140</v>
      </c>
      <c r="I48">
        <v>5087495</v>
      </c>
      <c r="J48">
        <v>4925372</v>
      </c>
      <c r="K48">
        <v>4665923</v>
      </c>
      <c r="L48">
        <v>3884727</v>
      </c>
      <c r="M48">
        <v>2386203</v>
      </c>
      <c r="N48">
        <v>273</v>
      </c>
      <c r="P48">
        <v>153832</v>
      </c>
      <c r="Q48">
        <v>5122140</v>
      </c>
      <c r="R48">
        <v>50.34</v>
      </c>
      <c r="S48">
        <v>41878</v>
      </c>
      <c r="T48">
        <v>11240</v>
      </c>
      <c r="U48">
        <v>53589.1</v>
      </c>
      <c r="V48">
        <v>35</v>
      </c>
      <c r="W48">
        <v>114</v>
      </c>
      <c r="X48">
        <v>0</v>
      </c>
    </row>
    <row r="49" spans="1:24" x14ac:dyDescent="0.2">
      <c r="A49" t="s">
        <v>135</v>
      </c>
      <c r="B49">
        <v>229</v>
      </c>
      <c r="C49">
        <v>191</v>
      </c>
      <c r="D49">
        <v>116</v>
      </c>
      <c r="E49">
        <v>86</v>
      </c>
      <c r="F49">
        <v>57</v>
      </c>
      <c r="G49">
        <v>31</v>
      </c>
      <c r="H49">
        <v>4895093</v>
      </c>
      <c r="I49">
        <v>4867972</v>
      </c>
      <c r="J49">
        <v>4691566</v>
      </c>
      <c r="K49">
        <v>4473901</v>
      </c>
      <c r="L49">
        <v>3970631</v>
      </c>
      <c r="M49">
        <v>3080318</v>
      </c>
      <c r="N49">
        <v>229</v>
      </c>
      <c r="P49">
        <v>254702</v>
      </c>
      <c r="Q49">
        <v>4895093</v>
      </c>
      <c r="R49">
        <v>50.81</v>
      </c>
      <c r="S49">
        <v>73936</v>
      </c>
      <c r="T49">
        <v>12653</v>
      </c>
      <c r="U49">
        <v>81558.100000000006</v>
      </c>
      <c r="V49">
        <v>22</v>
      </c>
      <c r="W49">
        <v>80</v>
      </c>
      <c r="X49">
        <v>0</v>
      </c>
    </row>
    <row r="50" spans="1:24" x14ac:dyDescent="0.2">
      <c r="A50" t="s">
        <v>134</v>
      </c>
      <c r="B50">
        <v>197</v>
      </c>
      <c r="C50">
        <v>155</v>
      </c>
      <c r="D50">
        <v>102</v>
      </c>
      <c r="E50">
        <v>84</v>
      </c>
      <c r="F50">
        <v>63</v>
      </c>
      <c r="G50">
        <v>30</v>
      </c>
      <c r="H50">
        <v>4715971</v>
      </c>
      <c r="I50">
        <v>4685642</v>
      </c>
      <c r="J50">
        <v>4561319</v>
      </c>
      <c r="K50">
        <v>4434532</v>
      </c>
      <c r="L50">
        <v>4081816</v>
      </c>
      <c r="M50">
        <v>2910628</v>
      </c>
      <c r="N50">
        <v>197</v>
      </c>
      <c r="P50">
        <v>212137</v>
      </c>
      <c r="Q50">
        <v>4715971</v>
      </c>
      <c r="R50">
        <v>50.77</v>
      </c>
      <c r="S50">
        <v>68310</v>
      </c>
      <c r="T50">
        <v>16842</v>
      </c>
      <c r="U50">
        <v>81018.2</v>
      </c>
      <c r="V50">
        <v>21</v>
      </c>
      <c r="W50">
        <v>71</v>
      </c>
      <c r="X50">
        <v>0</v>
      </c>
    </row>
    <row r="51" spans="1:24" x14ac:dyDescent="0.2">
      <c r="A51" t="s">
        <v>132</v>
      </c>
      <c r="B51">
        <v>215</v>
      </c>
      <c r="C51">
        <v>199</v>
      </c>
      <c r="D51">
        <v>142</v>
      </c>
      <c r="E51">
        <v>111</v>
      </c>
      <c r="F51">
        <v>62</v>
      </c>
      <c r="G51">
        <v>32</v>
      </c>
      <c r="H51">
        <v>4652790</v>
      </c>
      <c r="I51">
        <v>4641137</v>
      </c>
      <c r="J51">
        <v>4481574</v>
      </c>
      <c r="K51">
        <v>4238293</v>
      </c>
      <c r="L51">
        <v>3483501</v>
      </c>
      <c r="M51">
        <v>2386656</v>
      </c>
      <c r="N51">
        <v>215</v>
      </c>
      <c r="P51">
        <v>148876</v>
      </c>
      <c r="Q51">
        <v>4652790</v>
      </c>
      <c r="R51">
        <v>50.68</v>
      </c>
      <c r="S51">
        <v>50393</v>
      </c>
      <c r="T51">
        <v>10572</v>
      </c>
      <c r="U51">
        <v>54123.6</v>
      </c>
      <c r="V51">
        <v>31</v>
      </c>
      <c r="W51">
        <v>107</v>
      </c>
      <c r="X51">
        <v>0</v>
      </c>
    </row>
    <row r="52" spans="1:24" x14ac:dyDescent="0.2">
      <c r="A52" t="s">
        <v>133</v>
      </c>
      <c r="B52">
        <v>91</v>
      </c>
      <c r="C52">
        <v>72</v>
      </c>
      <c r="D52">
        <v>55</v>
      </c>
      <c r="E52">
        <v>44</v>
      </c>
      <c r="F52">
        <v>32</v>
      </c>
      <c r="G52">
        <v>21</v>
      </c>
      <c r="H52">
        <v>5225145</v>
      </c>
      <c r="I52">
        <v>5212417</v>
      </c>
      <c r="J52">
        <v>5165225</v>
      </c>
      <c r="K52">
        <v>5075022</v>
      </c>
      <c r="L52">
        <v>4878733</v>
      </c>
      <c r="M52">
        <v>4495020</v>
      </c>
      <c r="N52">
        <v>91</v>
      </c>
      <c r="P52">
        <v>582070</v>
      </c>
      <c r="Q52">
        <v>5225145</v>
      </c>
      <c r="R52">
        <v>50.52</v>
      </c>
      <c r="S52">
        <v>237068</v>
      </c>
      <c r="T52">
        <v>32192</v>
      </c>
      <c r="U52">
        <v>271941.8</v>
      </c>
      <c r="V52">
        <v>7</v>
      </c>
      <c r="W52">
        <v>27</v>
      </c>
      <c r="X52">
        <v>0</v>
      </c>
    </row>
    <row r="53" spans="1:24" x14ac:dyDescent="0.2">
      <c r="A53" t="s">
        <v>131</v>
      </c>
      <c r="B53">
        <v>122</v>
      </c>
      <c r="C53">
        <v>99</v>
      </c>
      <c r="D53">
        <v>61</v>
      </c>
      <c r="E53">
        <v>53</v>
      </c>
      <c r="F53">
        <v>40</v>
      </c>
      <c r="G53">
        <v>29</v>
      </c>
      <c r="H53">
        <v>5247033</v>
      </c>
      <c r="I53">
        <v>5231367</v>
      </c>
      <c r="J53">
        <v>5140471</v>
      </c>
      <c r="K53">
        <v>5082503</v>
      </c>
      <c r="L53">
        <v>4848727</v>
      </c>
      <c r="M53">
        <v>4470213</v>
      </c>
      <c r="N53">
        <v>122</v>
      </c>
      <c r="P53">
        <v>352015</v>
      </c>
      <c r="Q53">
        <v>5247033</v>
      </c>
      <c r="R53">
        <v>50.66</v>
      </c>
      <c r="S53">
        <v>170070</v>
      </c>
      <c r="T53">
        <v>30998</v>
      </c>
      <c r="U53">
        <v>175285</v>
      </c>
      <c r="V53">
        <v>11</v>
      </c>
      <c r="W53">
        <v>36</v>
      </c>
      <c r="X53">
        <v>0</v>
      </c>
    </row>
    <row r="54" spans="1:24" x14ac:dyDescent="0.2">
      <c r="A54" t="s">
        <v>130</v>
      </c>
      <c r="B54">
        <v>189</v>
      </c>
      <c r="C54">
        <v>172</v>
      </c>
      <c r="D54">
        <v>124</v>
      </c>
      <c r="E54">
        <v>101</v>
      </c>
      <c r="F54">
        <v>59</v>
      </c>
      <c r="G54">
        <v>33</v>
      </c>
      <c r="H54">
        <v>5252649</v>
      </c>
      <c r="I54">
        <v>5240240</v>
      </c>
      <c r="J54">
        <v>5122552</v>
      </c>
      <c r="K54">
        <v>4961585</v>
      </c>
      <c r="L54">
        <v>4319355</v>
      </c>
      <c r="M54">
        <v>3419856</v>
      </c>
      <c r="N54">
        <v>189</v>
      </c>
      <c r="P54">
        <v>262061</v>
      </c>
      <c r="Q54">
        <v>5252649</v>
      </c>
      <c r="R54">
        <v>50.78</v>
      </c>
      <c r="S54">
        <v>87682</v>
      </c>
      <c r="T54">
        <v>13796</v>
      </c>
      <c r="U54">
        <v>88535.9</v>
      </c>
      <c r="V54">
        <v>21</v>
      </c>
      <c r="W54">
        <v>82</v>
      </c>
      <c r="X54">
        <v>0</v>
      </c>
    </row>
    <row r="55" spans="1:24" x14ac:dyDescent="0.2">
      <c r="A55" t="s">
        <v>129</v>
      </c>
      <c r="B55">
        <v>239</v>
      </c>
      <c r="C55">
        <v>204</v>
      </c>
      <c r="D55">
        <v>138</v>
      </c>
      <c r="E55">
        <v>111</v>
      </c>
      <c r="F55">
        <v>66</v>
      </c>
      <c r="G55">
        <v>31</v>
      </c>
      <c r="H55">
        <v>5146518</v>
      </c>
      <c r="I55">
        <v>5120836</v>
      </c>
      <c r="J55">
        <v>4960124</v>
      </c>
      <c r="K55">
        <v>4768108</v>
      </c>
      <c r="L55">
        <v>4042779</v>
      </c>
      <c r="M55">
        <v>2758637</v>
      </c>
      <c r="N55">
        <v>239</v>
      </c>
      <c r="P55">
        <v>194139</v>
      </c>
      <c r="Q55">
        <v>5146518</v>
      </c>
      <c r="R55">
        <v>50.64</v>
      </c>
      <c r="S55">
        <v>56514</v>
      </c>
      <c r="T55">
        <v>13350</v>
      </c>
      <c r="U55">
        <v>67022.2</v>
      </c>
      <c r="V55">
        <v>28</v>
      </c>
      <c r="W55">
        <v>100</v>
      </c>
      <c r="X55">
        <v>0</v>
      </c>
    </row>
    <row r="56" spans="1:24" x14ac:dyDescent="0.2">
      <c r="A56" t="s">
        <v>127</v>
      </c>
      <c r="B56">
        <v>124</v>
      </c>
      <c r="C56">
        <v>74</v>
      </c>
      <c r="D56">
        <v>58</v>
      </c>
      <c r="E56">
        <v>49</v>
      </c>
      <c r="F56">
        <v>39</v>
      </c>
      <c r="G56">
        <v>30</v>
      </c>
      <c r="H56">
        <v>5123981</v>
      </c>
      <c r="I56">
        <v>5103262</v>
      </c>
      <c r="J56">
        <v>5068968</v>
      </c>
      <c r="K56">
        <v>4999395</v>
      </c>
      <c r="L56">
        <v>4842414</v>
      </c>
      <c r="M56">
        <v>4563157</v>
      </c>
      <c r="N56">
        <v>85</v>
      </c>
      <c r="P56">
        <v>389122</v>
      </c>
      <c r="Q56">
        <v>5111730</v>
      </c>
      <c r="R56">
        <v>50.69</v>
      </c>
      <c r="S56">
        <v>173947</v>
      </c>
      <c r="T56">
        <v>48041</v>
      </c>
      <c r="U56">
        <v>170407</v>
      </c>
      <c r="V56">
        <v>12</v>
      </c>
      <c r="W56">
        <v>31</v>
      </c>
      <c r="X56">
        <v>0</v>
      </c>
    </row>
    <row r="57" spans="1:24" x14ac:dyDescent="0.2">
      <c r="A57" t="s">
        <v>128</v>
      </c>
      <c r="B57">
        <v>172</v>
      </c>
      <c r="C57">
        <v>150</v>
      </c>
      <c r="D57">
        <v>104</v>
      </c>
      <c r="E57">
        <v>90</v>
      </c>
      <c r="F57">
        <v>56</v>
      </c>
      <c r="G57">
        <v>35</v>
      </c>
      <c r="H57">
        <v>4946695</v>
      </c>
      <c r="I57">
        <v>4930433</v>
      </c>
      <c r="J57">
        <v>4827545</v>
      </c>
      <c r="K57">
        <v>4728398</v>
      </c>
      <c r="L57">
        <v>4190961</v>
      </c>
      <c r="M57">
        <v>3466836</v>
      </c>
      <c r="N57">
        <v>172</v>
      </c>
      <c r="P57">
        <v>287595</v>
      </c>
      <c r="Q57">
        <v>4946695</v>
      </c>
      <c r="R57">
        <v>50.78</v>
      </c>
      <c r="S57">
        <v>82203</v>
      </c>
      <c r="T57">
        <v>16943</v>
      </c>
      <c r="U57">
        <v>89762.4</v>
      </c>
      <c r="V57">
        <v>21</v>
      </c>
      <c r="W57">
        <v>70</v>
      </c>
      <c r="X57">
        <v>0</v>
      </c>
    </row>
    <row r="58" spans="1:24" x14ac:dyDescent="0.2">
      <c r="A58" t="s">
        <v>126</v>
      </c>
      <c r="B58">
        <v>395</v>
      </c>
      <c r="C58">
        <v>137</v>
      </c>
      <c r="D58">
        <v>78</v>
      </c>
      <c r="E58">
        <v>63</v>
      </c>
      <c r="F58">
        <v>44</v>
      </c>
      <c r="G58">
        <v>32</v>
      </c>
      <c r="H58">
        <v>5311087</v>
      </c>
      <c r="I58">
        <v>5212347</v>
      </c>
      <c r="J58">
        <v>5066047</v>
      </c>
      <c r="K58">
        <v>4955181</v>
      </c>
      <c r="L58">
        <v>4665688</v>
      </c>
      <c r="M58">
        <v>4229656</v>
      </c>
      <c r="N58">
        <v>190</v>
      </c>
      <c r="P58">
        <v>332165</v>
      </c>
      <c r="Q58">
        <v>5249185</v>
      </c>
      <c r="R58">
        <v>50.41</v>
      </c>
      <c r="S58">
        <v>122084</v>
      </c>
      <c r="T58">
        <v>19596</v>
      </c>
      <c r="U58">
        <v>147739.79999999999</v>
      </c>
      <c r="V58">
        <v>13</v>
      </c>
      <c r="W58">
        <v>47</v>
      </c>
      <c r="X58">
        <v>1.85</v>
      </c>
    </row>
    <row r="59" spans="1:24" x14ac:dyDescent="0.2">
      <c r="A59" t="s">
        <v>125</v>
      </c>
      <c r="B59">
        <v>136</v>
      </c>
      <c r="C59">
        <v>95</v>
      </c>
      <c r="D59">
        <v>69</v>
      </c>
      <c r="E59">
        <v>62</v>
      </c>
      <c r="F59">
        <v>44</v>
      </c>
      <c r="G59">
        <v>30</v>
      </c>
      <c r="H59">
        <v>4985777</v>
      </c>
      <c r="I59">
        <v>4959018</v>
      </c>
      <c r="J59">
        <v>4904907</v>
      </c>
      <c r="K59">
        <v>4848204</v>
      </c>
      <c r="L59">
        <v>4543207</v>
      </c>
      <c r="M59">
        <v>4053365</v>
      </c>
      <c r="N59">
        <v>136</v>
      </c>
      <c r="P59">
        <v>374651</v>
      </c>
      <c r="Q59">
        <v>4985777</v>
      </c>
      <c r="R59">
        <v>50.7</v>
      </c>
      <c r="S59">
        <v>127909</v>
      </c>
      <c r="T59">
        <v>28658</v>
      </c>
      <c r="U59">
        <v>135445.79999999999</v>
      </c>
      <c r="V59">
        <v>15</v>
      </c>
      <c r="W59">
        <v>42</v>
      </c>
      <c r="X59">
        <v>0</v>
      </c>
    </row>
    <row r="60" spans="1:24" x14ac:dyDescent="0.2">
      <c r="A60" t="s">
        <v>124</v>
      </c>
      <c r="B60">
        <v>247</v>
      </c>
      <c r="C60">
        <v>190</v>
      </c>
      <c r="D60">
        <v>103</v>
      </c>
      <c r="E60">
        <v>83</v>
      </c>
      <c r="F60">
        <v>64</v>
      </c>
      <c r="G60">
        <v>31</v>
      </c>
      <c r="H60">
        <v>4986647</v>
      </c>
      <c r="I60">
        <v>4946574</v>
      </c>
      <c r="J60">
        <v>4762399</v>
      </c>
      <c r="K60">
        <v>4629480</v>
      </c>
      <c r="L60">
        <v>4362422</v>
      </c>
      <c r="M60">
        <v>3183680</v>
      </c>
      <c r="N60">
        <v>247</v>
      </c>
      <c r="P60">
        <v>266960</v>
      </c>
      <c r="Q60">
        <v>4986647</v>
      </c>
      <c r="R60">
        <v>50.66</v>
      </c>
      <c r="S60">
        <v>71519</v>
      </c>
      <c r="T60">
        <v>13947</v>
      </c>
      <c r="U60">
        <v>92298.2</v>
      </c>
      <c r="V60">
        <v>20</v>
      </c>
      <c r="W60">
        <v>72</v>
      </c>
      <c r="X60">
        <v>0</v>
      </c>
    </row>
    <row r="61" spans="1:24" x14ac:dyDescent="0.2">
      <c r="A61" t="s">
        <v>123</v>
      </c>
      <c r="B61">
        <v>183</v>
      </c>
      <c r="C61">
        <v>154</v>
      </c>
      <c r="D61">
        <v>102</v>
      </c>
      <c r="E61">
        <v>91</v>
      </c>
      <c r="F61">
        <v>60</v>
      </c>
      <c r="G61">
        <v>35</v>
      </c>
      <c r="H61">
        <v>5026251</v>
      </c>
      <c r="I61">
        <v>5006803</v>
      </c>
      <c r="J61">
        <v>4877783</v>
      </c>
      <c r="K61">
        <v>4791750</v>
      </c>
      <c r="L61">
        <v>4299059</v>
      </c>
      <c r="M61">
        <v>3403950</v>
      </c>
      <c r="N61">
        <v>183</v>
      </c>
      <c r="P61">
        <v>235371</v>
      </c>
      <c r="Q61">
        <v>5026251</v>
      </c>
      <c r="R61">
        <v>50.57</v>
      </c>
      <c r="S61">
        <v>72169</v>
      </c>
      <c r="T61">
        <v>16795</v>
      </c>
      <c r="U61">
        <v>90290</v>
      </c>
      <c r="V61">
        <v>21</v>
      </c>
      <c r="W61">
        <v>71</v>
      </c>
      <c r="X61">
        <v>0</v>
      </c>
    </row>
    <row r="62" spans="1:24" x14ac:dyDescent="0.2">
      <c r="A62" t="s">
        <v>121</v>
      </c>
      <c r="B62">
        <v>82</v>
      </c>
      <c r="C62">
        <v>59</v>
      </c>
      <c r="D62">
        <v>48</v>
      </c>
      <c r="E62">
        <v>45</v>
      </c>
      <c r="F62">
        <v>30</v>
      </c>
      <c r="G62">
        <v>21</v>
      </c>
      <c r="H62">
        <v>4999219</v>
      </c>
      <c r="I62">
        <v>4984380</v>
      </c>
      <c r="J62">
        <v>4953875</v>
      </c>
      <c r="K62">
        <v>4937699</v>
      </c>
      <c r="L62">
        <v>4720171</v>
      </c>
      <c r="M62">
        <v>4390067</v>
      </c>
      <c r="N62">
        <v>82</v>
      </c>
      <c r="P62">
        <v>606208</v>
      </c>
      <c r="Q62">
        <v>4999219</v>
      </c>
      <c r="R62">
        <v>50.74</v>
      </c>
      <c r="S62">
        <v>230191</v>
      </c>
      <c r="T62">
        <v>41651</v>
      </c>
      <c r="U62">
        <v>256373.2</v>
      </c>
      <c r="V62">
        <v>8</v>
      </c>
      <c r="W62">
        <v>24</v>
      </c>
      <c r="X62">
        <v>0</v>
      </c>
    </row>
    <row r="63" spans="1:24" x14ac:dyDescent="0.2">
      <c r="A63" t="s">
        <v>122</v>
      </c>
      <c r="B63">
        <v>122</v>
      </c>
      <c r="C63">
        <v>109</v>
      </c>
      <c r="D63">
        <v>82</v>
      </c>
      <c r="E63">
        <v>64</v>
      </c>
      <c r="F63">
        <v>42</v>
      </c>
      <c r="G63">
        <v>30</v>
      </c>
      <c r="H63">
        <v>5050977</v>
      </c>
      <c r="I63">
        <v>5041401</v>
      </c>
      <c r="J63">
        <v>4975831</v>
      </c>
      <c r="K63">
        <v>4838875</v>
      </c>
      <c r="L63">
        <v>4501268</v>
      </c>
      <c r="M63">
        <v>4099030</v>
      </c>
      <c r="N63">
        <v>122</v>
      </c>
      <c r="P63">
        <v>342303</v>
      </c>
      <c r="Q63">
        <v>5050977</v>
      </c>
      <c r="R63">
        <v>50.75</v>
      </c>
      <c r="S63">
        <v>129242</v>
      </c>
      <c r="T63">
        <v>23711</v>
      </c>
      <c r="U63">
        <v>146087</v>
      </c>
      <c r="V63">
        <v>13</v>
      </c>
      <c r="W63">
        <v>44</v>
      </c>
      <c r="X63">
        <v>0</v>
      </c>
    </row>
    <row r="64" spans="1:24" x14ac:dyDescent="0.2">
      <c r="A64" t="s">
        <v>120</v>
      </c>
      <c r="B64">
        <v>166</v>
      </c>
      <c r="C64">
        <v>68</v>
      </c>
      <c r="D64">
        <v>48</v>
      </c>
      <c r="E64">
        <v>44</v>
      </c>
      <c r="F64">
        <v>26</v>
      </c>
      <c r="G64">
        <v>21</v>
      </c>
      <c r="H64">
        <v>5252369</v>
      </c>
      <c r="I64">
        <v>5215412</v>
      </c>
      <c r="J64">
        <v>5165905</v>
      </c>
      <c r="K64">
        <v>5137451</v>
      </c>
      <c r="L64">
        <v>4860431</v>
      </c>
      <c r="M64">
        <v>4691441</v>
      </c>
      <c r="N64">
        <v>88</v>
      </c>
      <c r="P64">
        <v>670528</v>
      </c>
      <c r="Q64">
        <v>5228191</v>
      </c>
      <c r="R64">
        <v>50.7</v>
      </c>
      <c r="S64">
        <v>254476</v>
      </c>
      <c r="T64">
        <v>41651</v>
      </c>
      <c r="U64">
        <v>288829.59999999998</v>
      </c>
      <c r="V64">
        <v>7</v>
      </c>
      <c r="W64">
        <v>22</v>
      </c>
      <c r="X64">
        <v>3.71</v>
      </c>
    </row>
    <row r="65" spans="1:24" x14ac:dyDescent="0.2">
      <c r="A65" t="s">
        <v>118</v>
      </c>
      <c r="B65">
        <v>282</v>
      </c>
      <c r="C65">
        <v>236</v>
      </c>
      <c r="D65">
        <v>160</v>
      </c>
      <c r="E65">
        <v>121</v>
      </c>
      <c r="F65">
        <v>71</v>
      </c>
      <c r="G65">
        <v>32</v>
      </c>
      <c r="H65">
        <v>5088133</v>
      </c>
      <c r="I65">
        <v>5054789</v>
      </c>
      <c r="J65">
        <v>4885757</v>
      </c>
      <c r="K65">
        <v>4600332</v>
      </c>
      <c r="L65">
        <v>3753593</v>
      </c>
      <c r="M65">
        <v>2374171</v>
      </c>
      <c r="N65">
        <v>282</v>
      </c>
      <c r="P65">
        <v>117786</v>
      </c>
      <c r="Q65">
        <v>5088133</v>
      </c>
      <c r="R65">
        <v>50.71</v>
      </c>
      <c r="S65">
        <v>46172</v>
      </c>
      <c r="T65">
        <v>10605</v>
      </c>
      <c r="U65">
        <v>50117.7</v>
      </c>
      <c r="V65">
        <v>36</v>
      </c>
      <c r="W65">
        <v>120</v>
      </c>
      <c r="X65">
        <v>0</v>
      </c>
    </row>
    <row r="66" spans="1:24" x14ac:dyDescent="0.2">
      <c r="A66" t="s">
        <v>119</v>
      </c>
      <c r="B66">
        <v>228</v>
      </c>
      <c r="C66">
        <v>170</v>
      </c>
      <c r="D66">
        <v>119</v>
      </c>
      <c r="E66">
        <v>99</v>
      </c>
      <c r="F66">
        <v>63</v>
      </c>
      <c r="G66">
        <v>33</v>
      </c>
      <c r="H66">
        <v>5334925</v>
      </c>
      <c r="I66">
        <v>5300888</v>
      </c>
      <c r="J66">
        <v>5188031</v>
      </c>
      <c r="K66">
        <v>5044433</v>
      </c>
      <c r="L66">
        <v>4465290</v>
      </c>
      <c r="M66">
        <v>3360633</v>
      </c>
      <c r="N66">
        <v>208</v>
      </c>
      <c r="P66">
        <v>379287</v>
      </c>
      <c r="Q66">
        <v>5325941</v>
      </c>
      <c r="R66">
        <v>50.57</v>
      </c>
      <c r="S66">
        <v>73877</v>
      </c>
      <c r="T66">
        <v>16218</v>
      </c>
      <c r="U66">
        <v>95238.399999999994</v>
      </c>
      <c r="V66">
        <v>23</v>
      </c>
      <c r="W66">
        <v>80</v>
      </c>
      <c r="X66">
        <v>0</v>
      </c>
    </row>
    <row r="67" spans="1:24" x14ac:dyDescent="0.2">
      <c r="A67" t="s">
        <v>117</v>
      </c>
      <c r="B67">
        <v>133</v>
      </c>
      <c r="C67">
        <v>96</v>
      </c>
      <c r="D67">
        <v>68</v>
      </c>
      <c r="E67">
        <v>59</v>
      </c>
      <c r="F67">
        <v>42</v>
      </c>
      <c r="G67">
        <v>31</v>
      </c>
      <c r="H67">
        <v>5481874</v>
      </c>
      <c r="I67">
        <v>5457882</v>
      </c>
      <c r="J67">
        <v>5387344</v>
      </c>
      <c r="K67">
        <v>5324607</v>
      </c>
      <c r="L67">
        <v>5042364</v>
      </c>
      <c r="M67">
        <v>4648562</v>
      </c>
      <c r="N67">
        <v>133</v>
      </c>
      <c r="P67">
        <v>625630</v>
      </c>
      <c r="Q67">
        <v>5481874</v>
      </c>
      <c r="R67">
        <v>50.39</v>
      </c>
      <c r="S67">
        <v>149656</v>
      </c>
      <c r="T67">
        <v>30988</v>
      </c>
      <c r="U67">
        <v>217204.3</v>
      </c>
      <c r="V67">
        <v>11</v>
      </c>
      <c r="W67">
        <v>39</v>
      </c>
      <c r="X67">
        <v>0</v>
      </c>
    </row>
    <row r="68" spans="1:24" x14ac:dyDescent="0.2">
      <c r="A68" t="s">
        <v>115</v>
      </c>
      <c r="B68">
        <v>296</v>
      </c>
      <c r="C68">
        <v>244</v>
      </c>
      <c r="D68">
        <v>143</v>
      </c>
      <c r="E68">
        <v>101</v>
      </c>
      <c r="F68">
        <v>60</v>
      </c>
      <c r="G68">
        <v>31</v>
      </c>
      <c r="H68">
        <v>4888819</v>
      </c>
      <c r="I68">
        <v>4853721</v>
      </c>
      <c r="J68">
        <v>4613457</v>
      </c>
      <c r="K68">
        <v>4291990</v>
      </c>
      <c r="L68">
        <v>3630124</v>
      </c>
      <c r="M68">
        <v>2553390</v>
      </c>
      <c r="N68">
        <v>296</v>
      </c>
      <c r="P68">
        <v>147692</v>
      </c>
      <c r="Q68">
        <v>4888819</v>
      </c>
      <c r="R68">
        <v>50.84</v>
      </c>
      <c r="S68">
        <v>54941</v>
      </c>
      <c r="T68">
        <v>8342</v>
      </c>
      <c r="U68">
        <v>59033.4</v>
      </c>
      <c r="V68">
        <v>29</v>
      </c>
      <c r="W68">
        <v>113</v>
      </c>
      <c r="X68">
        <v>0</v>
      </c>
    </row>
    <row r="69" spans="1:24" x14ac:dyDescent="0.2">
      <c r="A69" t="s">
        <v>116</v>
      </c>
      <c r="B69">
        <v>153</v>
      </c>
      <c r="C69">
        <v>114</v>
      </c>
      <c r="D69">
        <v>82</v>
      </c>
      <c r="E69">
        <v>74</v>
      </c>
      <c r="F69">
        <v>61</v>
      </c>
      <c r="G69">
        <v>36</v>
      </c>
      <c r="H69">
        <v>5151875</v>
      </c>
      <c r="I69">
        <v>5124546</v>
      </c>
      <c r="J69">
        <v>5049200</v>
      </c>
      <c r="K69">
        <v>4985559</v>
      </c>
      <c r="L69">
        <v>4755158</v>
      </c>
      <c r="M69">
        <v>3845944</v>
      </c>
      <c r="N69">
        <v>153</v>
      </c>
      <c r="P69">
        <v>235355</v>
      </c>
      <c r="Q69">
        <v>5151875</v>
      </c>
      <c r="R69">
        <v>50.34</v>
      </c>
      <c r="S69">
        <v>91402</v>
      </c>
      <c r="T69">
        <v>28515</v>
      </c>
      <c r="U69">
        <v>103747.9</v>
      </c>
      <c r="V69">
        <v>18</v>
      </c>
      <c r="W69">
        <v>57</v>
      </c>
      <c r="X69">
        <v>0</v>
      </c>
    </row>
    <row r="70" spans="1:24" x14ac:dyDescent="0.2">
      <c r="A70" t="s">
        <v>114</v>
      </c>
      <c r="B70">
        <v>490</v>
      </c>
      <c r="C70">
        <v>428</v>
      </c>
      <c r="D70">
        <v>262</v>
      </c>
      <c r="E70">
        <v>165</v>
      </c>
      <c r="F70">
        <v>62</v>
      </c>
      <c r="G70">
        <v>15</v>
      </c>
      <c r="H70">
        <v>5395557</v>
      </c>
      <c r="I70">
        <v>5347951</v>
      </c>
      <c r="J70">
        <v>4952886</v>
      </c>
      <c r="K70">
        <v>4255044</v>
      </c>
      <c r="L70">
        <v>2590816</v>
      </c>
      <c r="M70">
        <v>974381</v>
      </c>
      <c r="N70">
        <v>490</v>
      </c>
      <c r="P70">
        <v>93639</v>
      </c>
      <c r="Q70">
        <v>5395557</v>
      </c>
      <c r="R70">
        <v>50.46</v>
      </c>
      <c r="S70">
        <v>23042</v>
      </c>
      <c r="T70">
        <v>5643</v>
      </c>
      <c r="U70">
        <v>29300.799999999999</v>
      </c>
      <c r="V70">
        <v>67</v>
      </c>
      <c r="W70">
        <v>244</v>
      </c>
      <c r="X70">
        <v>0</v>
      </c>
    </row>
    <row r="71" spans="1:24" x14ac:dyDescent="0.2">
      <c r="A71" t="s">
        <v>113</v>
      </c>
      <c r="B71">
        <v>93</v>
      </c>
      <c r="C71">
        <v>74</v>
      </c>
      <c r="D71">
        <v>55</v>
      </c>
      <c r="E71">
        <v>47</v>
      </c>
      <c r="F71">
        <v>42</v>
      </c>
      <c r="G71">
        <v>30</v>
      </c>
      <c r="H71">
        <v>5000377</v>
      </c>
      <c r="I71">
        <v>4987835</v>
      </c>
      <c r="J71">
        <v>4937976</v>
      </c>
      <c r="K71">
        <v>4881985</v>
      </c>
      <c r="L71">
        <v>4784290</v>
      </c>
      <c r="M71">
        <v>4375979</v>
      </c>
      <c r="N71">
        <v>93</v>
      </c>
      <c r="P71">
        <v>320895</v>
      </c>
      <c r="Q71">
        <v>5000377</v>
      </c>
      <c r="R71">
        <v>50.6</v>
      </c>
      <c r="S71">
        <v>151521</v>
      </c>
      <c r="T71">
        <v>44585</v>
      </c>
      <c r="U71">
        <v>171591.6</v>
      </c>
      <c r="V71">
        <v>11</v>
      </c>
      <c r="W71">
        <v>33</v>
      </c>
      <c r="X71">
        <v>0</v>
      </c>
    </row>
    <row r="72" spans="1:24" x14ac:dyDescent="0.2">
      <c r="A72" t="s">
        <v>112</v>
      </c>
      <c r="B72">
        <v>320</v>
      </c>
      <c r="C72">
        <v>256</v>
      </c>
      <c r="D72">
        <v>160</v>
      </c>
      <c r="E72">
        <v>128</v>
      </c>
      <c r="F72">
        <v>68</v>
      </c>
      <c r="G72">
        <v>32</v>
      </c>
      <c r="H72">
        <v>4997230</v>
      </c>
      <c r="I72">
        <v>4952320</v>
      </c>
      <c r="J72">
        <v>4704275</v>
      </c>
      <c r="K72">
        <v>4481721</v>
      </c>
      <c r="L72">
        <v>3478260</v>
      </c>
      <c r="M72">
        <v>2161666</v>
      </c>
      <c r="N72">
        <v>320</v>
      </c>
      <c r="P72">
        <v>99251</v>
      </c>
      <c r="Q72">
        <v>4997230</v>
      </c>
      <c r="R72">
        <v>50.67</v>
      </c>
      <c r="S72">
        <v>46543</v>
      </c>
      <c r="T72">
        <v>9940</v>
      </c>
      <c r="U72">
        <v>44441.5</v>
      </c>
      <c r="V72">
        <v>39</v>
      </c>
      <c r="W72">
        <v>130</v>
      </c>
      <c r="X72">
        <v>0</v>
      </c>
    </row>
    <row r="73" spans="1:24" x14ac:dyDescent="0.2">
      <c r="A73" t="s">
        <v>111</v>
      </c>
      <c r="B73">
        <v>298</v>
      </c>
      <c r="C73">
        <v>244</v>
      </c>
      <c r="D73">
        <v>167</v>
      </c>
      <c r="E73">
        <v>137</v>
      </c>
      <c r="F73">
        <v>74</v>
      </c>
      <c r="G73">
        <v>31</v>
      </c>
      <c r="H73">
        <v>5470762</v>
      </c>
      <c r="I73">
        <v>5431995</v>
      </c>
      <c r="J73">
        <v>5209833</v>
      </c>
      <c r="K73">
        <v>4991271</v>
      </c>
      <c r="L73">
        <v>4028616</v>
      </c>
      <c r="M73">
        <v>2555186</v>
      </c>
      <c r="N73">
        <v>298</v>
      </c>
      <c r="P73">
        <v>151977</v>
      </c>
      <c r="Q73">
        <v>5470762</v>
      </c>
      <c r="R73">
        <v>50.56</v>
      </c>
      <c r="S73">
        <v>46360</v>
      </c>
      <c r="T73">
        <v>10965</v>
      </c>
      <c r="U73">
        <v>55222.6</v>
      </c>
      <c r="V73">
        <v>35</v>
      </c>
      <c r="W73">
        <v>131</v>
      </c>
      <c r="X73">
        <v>0</v>
      </c>
    </row>
    <row r="74" spans="1:24" x14ac:dyDescent="0.2">
      <c r="A74" t="s">
        <v>110</v>
      </c>
      <c r="B74">
        <v>122</v>
      </c>
      <c r="C74">
        <v>90</v>
      </c>
      <c r="D74">
        <v>56</v>
      </c>
      <c r="E74">
        <v>47</v>
      </c>
      <c r="F74">
        <v>42</v>
      </c>
      <c r="G74">
        <v>29</v>
      </c>
      <c r="H74">
        <v>5037288</v>
      </c>
      <c r="I74">
        <v>5016739</v>
      </c>
      <c r="J74">
        <v>4946760</v>
      </c>
      <c r="K74">
        <v>4880263</v>
      </c>
      <c r="L74">
        <v>4808221</v>
      </c>
      <c r="M74">
        <v>4306833</v>
      </c>
      <c r="N74">
        <v>122</v>
      </c>
      <c r="P74">
        <v>482691</v>
      </c>
      <c r="Q74">
        <v>5037288</v>
      </c>
      <c r="R74">
        <v>50.78</v>
      </c>
      <c r="S74">
        <v>171146</v>
      </c>
      <c r="T74">
        <v>41571</v>
      </c>
      <c r="U74">
        <v>187187.7</v>
      </c>
      <c r="V74">
        <v>10</v>
      </c>
      <c r="W74">
        <v>35</v>
      </c>
      <c r="X74">
        <v>0</v>
      </c>
    </row>
    <row r="75" spans="1:24" x14ac:dyDescent="0.2">
      <c r="A75" t="s">
        <v>109</v>
      </c>
      <c r="B75">
        <v>269</v>
      </c>
      <c r="C75">
        <v>209</v>
      </c>
      <c r="D75">
        <v>125</v>
      </c>
      <c r="E75">
        <v>101</v>
      </c>
      <c r="F75">
        <v>70</v>
      </c>
      <c r="G75">
        <v>33</v>
      </c>
      <c r="H75">
        <v>5093932</v>
      </c>
      <c r="I75">
        <v>5051756</v>
      </c>
      <c r="J75">
        <v>4859862</v>
      </c>
      <c r="K75">
        <v>4683719</v>
      </c>
      <c r="L75">
        <v>4186483</v>
      </c>
      <c r="M75">
        <v>2785536</v>
      </c>
      <c r="N75">
        <v>269</v>
      </c>
      <c r="P75">
        <v>211222</v>
      </c>
      <c r="Q75">
        <v>5093932</v>
      </c>
      <c r="R75">
        <v>50.51</v>
      </c>
      <c r="S75">
        <v>56199</v>
      </c>
      <c r="T75">
        <v>13746</v>
      </c>
      <c r="U75">
        <v>66543.399999999994</v>
      </c>
      <c r="V75">
        <v>29</v>
      </c>
      <c r="W75">
        <v>93</v>
      </c>
      <c r="X75">
        <v>0</v>
      </c>
    </row>
    <row r="76" spans="1:24" x14ac:dyDescent="0.2">
      <c r="A76" t="s">
        <v>108</v>
      </c>
      <c r="B76">
        <v>175</v>
      </c>
      <c r="C76">
        <v>148</v>
      </c>
      <c r="D76">
        <v>105</v>
      </c>
      <c r="E76">
        <v>83</v>
      </c>
      <c r="F76">
        <v>55</v>
      </c>
      <c r="G76">
        <v>32</v>
      </c>
      <c r="H76">
        <v>4980183</v>
      </c>
      <c r="I76">
        <v>4960834</v>
      </c>
      <c r="J76">
        <v>4858908</v>
      </c>
      <c r="K76">
        <v>4687272</v>
      </c>
      <c r="L76">
        <v>4196218</v>
      </c>
      <c r="M76">
        <v>3321390</v>
      </c>
      <c r="N76">
        <v>175</v>
      </c>
      <c r="P76">
        <v>219737</v>
      </c>
      <c r="Q76">
        <v>4980183</v>
      </c>
      <c r="R76">
        <v>50.92</v>
      </c>
      <c r="S76">
        <v>80485</v>
      </c>
      <c r="T76">
        <v>16877</v>
      </c>
      <c r="U76">
        <v>90402.4</v>
      </c>
      <c r="V76">
        <v>20</v>
      </c>
      <c r="W76">
        <v>69</v>
      </c>
      <c r="X76">
        <v>0</v>
      </c>
    </row>
    <row r="77" spans="1:24" x14ac:dyDescent="0.2">
      <c r="A77" t="s">
        <v>107</v>
      </c>
      <c r="B77">
        <v>215</v>
      </c>
      <c r="C77">
        <v>81</v>
      </c>
      <c r="D77">
        <v>55</v>
      </c>
      <c r="E77">
        <v>50</v>
      </c>
      <c r="F77">
        <v>39</v>
      </c>
      <c r="G77">
        <v>26</v>
      </c>
      <c r="H77">
        <v>5166638</v>
      </c>
      <c r="I77">
        <v>5114462</v>
      </c>
      <c r="J77">
        <v>5049890</v>
      </c>
      <c r="K77">
        <v>5009662</v>
      </c>
      <c r="L77">
        <v>4830749</v>
      </c>
      <c r="M77">
        <v>4396818</v>
      </c>
      <c r="N77">
        <v>116</v>
      </c>
      <c r="P77">
        <v>394341</v>
      </c>
      <c r="Q77">
        <v>5136948</v>
      </c>
      <c r="R77">
        <v>50.6</v>
      </c>
      <c r="S77">
        <v>206942</v>
      </c>
      <c r="T77">
        <v>31330</v>
      </c>
      <c r="U77">
        <v>212306.7</v>
      </c>
      <c r="V77">
        <v>8</v>
      </c>
      <c r="W77">
        <v>32</v>
      </c>
      <c r="X77">
        <v>0</v>
      </c>
    </row>
    <row r="78" spans="1:24" x14ac:dyDescent="0.2">
      <c r="A78" t="s">
        <v>106</v>
      </c>
      <c r="B78">
        <v>298</v>
      </c>
      <c r="C78">
        <v>256</v>
      </c>
      <c r="D78">
        <v>170</v>
      </c>
      <c r="E78">
        <v>132</v>
      </c>
      <c r="F78">
        <v>63</v>
      </c>
      <c r="G78">
        <v>22</v>
      </c>
      <c r="H78">
        <v>4877244</v>
      </c>
      <c r="I78">
        <v>4845798</v>
      </c>
      <c r="J78">
        <v>4629703</v>
      </c>
      <c r="K78">
        <v>4367799</v>
      </c>
      <c r="L78">
        <v>3268139</v>
      </c>
      <c r="M78">
        <v>1739133</v>
      </c>
      <c r="N78">
        <v>298</v>
      </c>
      <c r="P78">
        <v>146785</v>
      </c>
      <c r="Q78">
        <v>4877244</v>
      </c>
      <c r="R78">
        <v>50.59</v>
      </c>
      <c r="S78">
        <v>40738</v>
      </c>
      <c r="T78">
        <v>9359</v>
      </c>
      <c r="U78">
        <v>48145</v>
      </c>
      <c r="V78">
        <v>38</v>
      </c>
      <c r="W78">
        <v>135</v>
      </c>
      <c r="X78">
        <v>0</v>
      </c>
    </row>
    <row r="79" spans="1:24" x14ac:dyDescent="0.2">
      <c r="A79" t="s">
        <v>105</v>
      </c>
      <c r="B79">
        <v>443</v>
      </c>
      <c r="C79">
        <v>369</v>
      </c>
      <c r="D79">
        <v>229</v>
      </c>
      <c r="E79">
        <v>159</v>
      </c>
      <c r="F79">
        <v>59</v>
      </c>
      <c r="G79">
        <v>13</v>
      </c>
      <c r="H79">
        <v>4972445</v>
      </c>
      <c r="I79">
        <v>4917967</v>
      </c>
      <c r="J79">
        <v>4546375</v>
      </c>
      <c r="K79">
        <v>4029594</v>
      </c>
      <c r="L79">
        <v>2403209</v>
      </c>
      <c r="M79">
        <v>791189</v>
      </c>
      <c r="N79">
        <v>443</v>
      </c>
      <c r="P79">
        <v>66905</v>
      </c>
      <c r="Q79">
        <v>4972445</v>
      </c>
      <c r="R79">
        <v>50.79</v>
      </c>
      <c r="S79">
        <v>23902</v>
      </c>
      <c r="T79">
        <v>5875</v>
      </c>
      <c r="U79">
        <v>28316.400000000001</v>
      </c>
      <c r="V79">
        <v>63</v>
      </c>
      <c r="W79">
        <v>216</v>
      </c>
      <c r="X79">
        <v>0</v>
      </c>
    </row>
    <row r="80" spans="1:24" x14ac:dyDescent="0.2">
      <c r="A80" t="s">
        <v>103</v>
      </c>
      <c r="B80">
        <v>285</v>
      </c>
      <c r="C80">
        <v>214</v>
      </c>
      <c r="D80">
        <v>113</v>
      </c>
      <c r="E80">
        <v>90</v>
      </c>
      <c r="F80">
        <v>59</v>
      </c>
      <c r="G80">
        <v>31</v>
      </c>
      <c r="H80">
        <v>5207046</v>
      </c>
      <c r="I80">
        <v>5157323</v>
      </c>
      <c r="J80">
        <v>4936523</v>
      </c>
      <c r="K80">
        <v>4773153</v>
      </c>
      <c r="L80">
        <v>4272446</v>
      </c>
      <c r="M80">
        <v>3261818</v>
      </c>
      <c r="N80">
        <v>285</v>
      </c>
      <c r="P80">
        <v>238436</v>
      </c>
      <c r="Q80">
        <v>5207046</v>
      </c>
      <c r="R80">
        <v>50.73</v>
      </c>
      <c r="S80">
        <v>75096</v>
      </c>
      <c r="T80">
        <v>11764</v>
      </c>
      <c r="U80">
        <v>90400.9</v>
      </c>
      <c r="V80">
        <v>20</v>
      </c>
      <c r="W80">
        <v>83</v>
      </c>
      <c r="X80">
        <v>0</v>
      </c>
    </row>
    <row r="81" spans="1:24" x14ac:dyDescent="0.2">
      <c r="A81" t="s">
        <v>102</v>
      </c>
      <c r="B81">
        <v>174</v>
      </c>
      <c r="C81">
        <v>143</v>
      </c>
      <c r="D81">
        <v>100</v>
      </c>
      <c r="E81">
        <v>85</v>
      </c>
      <c r="F81">
        <v>58</v>
      </c>
      <c r="G81">
        <v>31</v>
      </c>
      <c r="H81">
        <v>5015890</v>
      </c>
      <c r="I81">
        <v>4994623</v>
      </c>
      <c r="J81">
        <v>4879822</v>
      </c>
      <c r="K81">
        <v>4769498</v>
      </c>
      <c r="L81">
        <v>4348324</v>
      </c>
      <c r="M81">
        <v>3421006</v>
      </c>
      <c r="N81">
        <v>174</v>
      </c>
      <c r="P81">
        <v>316132</v>
      </c>
      <c r="Q81">
        <v>5015890</v>
      </c>
      <c r="R81">
        <v>50.56</v>
      </c>
      <c r="S81">
        <v>83567</v>
      </c>
      <c r="T81">
        <v>18446</v>
      </c>
      <c r="U81">
        <v>107016.7</v>
      </c>
      <c r="V81">
        <v>18</v>
      </c>
      <c r="W81">
        <v>67</v>
      </c>
      <c r="X81">
        <v>0</v>
      </c>
    </row>
    <row r="82" spans="1:24" x14ac:dyDescent="0.2">
      <c r="A82" t="s">
        <v>104</v>
      </c>
      <c r="B82">
        <v>122</v>
      </c>
      <c r="C82">
        <v>88</v>
      </c>
      <c r="D82">
        <v>52</v>
      </c>
      <c r="E82">
        <v>42</v>
      </c>
      <c r="F82">
        <v>39</v>
      </c>
      <c r="G82">
        <v>28</v>
      </c>
      <c r="H82">
        <v>5186970</v>
      </c>
      <c r="I82">
        <v>5164426</v>
      </c>
      <c r="J82">
        <v>5090418</v>
      </c>
      <c r="K82">
        <v>5018384</v>
      </c>
      <c r="L82">
        <v>4963361</v>
      </c>
      <c r="M82">
        <v>4587306</v>
      </c>
      <c r="N82">
        <v>122</v>
      </c>
      <c r="P82">
        <v>426445</v>
      </c>
      <c r="Q82">
        <v>5186970</v>
      </c>
      <c r="R82">
        <v>50.67</v>
      </c>
      <c r="S82">
        <v>181465</v>
      </c>
      <c r="T82">
        <v>42055</v>
      </c>
      <c r="U82">
        <v>202277.7</v>
      </c>
      <c r="V82">
        <v>10</v>
      </c>
      <c r="W82">
        <v>30</v>
      </c>
      <c r="X82">
        <v>0</v>
      </c>
    </row>
    <row r="83" spans="1:24" x14ac:dyDescent="0.2">
      <c r="A83" t="s">
        <v>101</v>
      </c>
      <c r="B83">
        <v>214</v>
      </c>
      <c r="C83">
        <v>197</v>
      </c>
      <c r="D83">
        <v>122</v>
      </c>
      <c r="E83">
        <v>94</v>
      </c>
      <c r="F83">
        <v>65</v>
      </c>
      <c r="G83">
        <v>36</v>
      </c>
      <c r="H83">
        <v>5125448</v>
      </c>
      <c r="I83">
        <v>5112661</v>
      </c>
      <c r="J83">
        <v>4923131</v>
      </c>
      <c r="K83">
        <v>4733392</v>
      </c>
      <c r="L83">
        <v>4274508</v>
      </c>
      <c r="M83">
        <v>3240139</v>
      </c>
      <c r="N83">
        <v>214</v>
      </c>
      <c r="P83">
        <v>203365</v>
      </c>
      <c r="Q83">
        <v>5125448</v>
      </c>
      <c r="R83">
        <v>50.77</v>
      </c>
      <c r="S83">
        <v>63910</v>
      </c>
      <c r="T83">
        <v>12979</v>
      </c>
      <c r="U83">
        <v>74265.600000000006</v>
      </c>
      <c r="V83">
        <v>25</v>
      </c>
      <c r="W83">
        <v>84</v>
      </c>
      <c r="X83">
        <v>0</v>
      </c>
    </row>
    <row r="84" spans="1:24" x14ac:dyDescent="0.2">
      <c r="A84" t="s">
        <v>100</v>
      </c>
      <c r="B84">
        <v>161</v>
      </c>
      <c r="C84">
        <v>129</v>
      </c>
      <c r="D84">
        <v>76</v>
      </c>
      <c r="E84">
        <v>59</v>
      </c>
      <c r="F84">
        <v>47</v>
      </c>
      <c r="G84">
        <v>30</v>
      </c>
      <c r="H84">
        <v>5267052</v>
      </c>
      <c r="I84">
        <v>5244530</v>
      </c>
      <c r="J84">
        <v>5121811</v>
      </c>
      <c r="K84">
        <v>4994575</v>
      </c>
      <c r="L84">
        <v>4802991</v>
      </c>
      <c r="M84">
        <v>4187393</v>
      </c>
      <c r="N84">
        <v>161</v>
      </c>
      <c r="P84">
        <v>338305</v>
      </c>
      <c r="Q84">
        <v>5267052</v>
      </c>
      <c r="R84">
        <v>50.62</v>
      </c>
      <c r="S84">
        <v>118226</v>
      </c>
      <c r="T84">
        <v>29770</v>
      </c>
      <c r="U84">
        <v>150205.5</v>
      </c>
      <c r="V84">
        <v>13</v>
      </c>
      <c r="W84">
        <v>45</v>
      </c>
      <c r="X84">
        <v>0</v>
      </c>
    </row>
    <row r="85" spans="1:24" x14ac:dyDescent="0.2">
      <c r="A85" t="s">
        <v>99</v>
      </c>
      <c r="B85">
        <v>425</v>
      </c>
      <c r="C85">
        <v>225</v>
      </c>
      <c r="D85">
        <v>122</v>
      </c>
      <c r="E85">
        <v>98</v>
      </c>
      <c r="F85">
        <v>68</v>
      </c>
      <c r="G85">
        <v>33</v>
      </c>
      <c r="H85">
        <v>5493512</v>
      </c>
      <c r="I85">
        <v>5420525</v>
      </c>
      <c r="J85">
        <v>5147477</v>
      </c>
      <c r="K85">
        <v>4976647</v>
      </c>
      <c r="L85">
        <v>4454803</v>
      </c>
      <c r="M85">
        <v>3151123</v>
      </c>
      <c r="N85">
        <v>270</v>
      </c>
      <c r="P85">
        <v>209836</v>
      </c>
      <c r="Q85">
        <v>5449242</v>
      </c>
      <c r="R85">
        <v>50.42</v>
      </c>
      <c r="S85">
        <v>62191</v>
      </c>
      <c r="T85">
        <v>13126</v>
      </c>
      <c r="U85">
        <v>78473</v>
      </c>
      <c r="V85">
        <v>26</v>
      </c>
      <c r="W85">
        <v>92</v>
      </c>
      <c r="X85">
        <v>1.74</v>
      </c>
    </row>
    <row r="86" spans="1:24" x14ac:dyDescent="0.2">
      <c r="A86" t="s">
        <v>97</v>
      </c>
      <c r="B86">
        <v>293</v>
      </c>
      <c r="C86">
        <v>251</v>
      </c>
      <c r="D86">
        <v>152</v>
      </c>
      <c r="E86">
        <v>111</v>
      </c>
      <c r="F86">
        <v>65</v>
      </c>
      <c r="G86">
        <v>31</v>
      </c>
      <c r="H86">
        <v>5042533</v>
      </c>
      <c r="I86">
        <v>5014496</v>
      </c>
      <c r="J86">
        <v>4773469</v>
      </c>
      <c r="K86">
        <v>4488966</v>
      </c>
      <c r="L86">
        <v>3713271</v>
      </c>
      <c r="M86">
        <v>2534591</v>
      </c>
      <c r="N86">
        <v>286</v>
      </c>
      <c r="P86">
        <v>155744</v>
      </c>
      <c r="Q86">
        <v>5039323</v>
      </c>
      <c r="R86">
        <v>50.61</v>
      </c>
      <c r="S86">
        <v>51070</v>
      </c>
      <c r="T86">
        <v>8862</v>
      </c>
      <c r="U86">
        <v>56707.8</v>
      </c>
      <c r="V86">
        <v>31</v>
      </c>
      <c r="W86">
        <v>116</v>
      </c>
      <c r="X86">
        <v>0</v>
      </c>
    </row>
    <row r="87" spans="1:24" x14ac:dyDescent="0.2">
      <c r="A87" t="s">
        <v>98</v>
      </c>
      <c r="B87">
        <v>294</v>
      </c>
      <c r="C87">
        <v>254</v>
      </c>
      <c r="D87">
        <v>153</v>
      </c>
      <c r="E87">
        <v>120</v>
      </c>
      <c r="F87">
        <v>70</v>
      </c>
      <c r="G87">
        <v>32</v>
      </c>
      <c r="H87">
        <v>5369688</v>
      </c>
      <c r="I87">
        <v>5341223</v>
      </c>
      <c r="J87">
        <v>5105609</v>
      </c>
      <c r="K87">
        <v>4870848</v>
      </c>
      <c r="L87">
        <v>4046939</v>
      </c>
      <c r="M87">
        <v>2744172</v>
      </c>
      <c r="N87">
        <v>294</v>
      </c>
      <c r="P87">
        <v>158463</v>
      </c>
      <c r="Q87">
        <v>5369688</v>
      </c>
      <c r="R87">
        <v>50.54</v>
      </c>
      <c r="S87">
        <v>51097</v>
      </c>
      <c r="T87">
        <v>11108</v>
      </c>
      <c r="U87">
        <v>61114.2</v>
      </c>
      <c r="V87">
        <v>31</v>
      </c>
      <c r="W87">
        <v>117</v>
      </c>
      <c r="X87">
        <v>0</v>
      </c>
    </row>
    <row r="88" spans="1:24" x14ac:dyDescent="0.2">
      <c r="A88" t="s">
        <v>96</v>
      </c>
      <c r="B88">
        <v>320</v>
      </c>
      <c r="C88">
        <v>266</v>
      </c>
      <c r="D88">
        <v>144</v>
      </c>
      <c r="E88">
        <v>116</v>
      </c>
      <c r="F88">
        <v>71</v>
      </c>
      <c r="G88">
        <v>37</v>
      </c>
      <c r="H88">
        <v>5477521</v>
      </c>
      <c r="I88">
        <v>5440456</v>
      </c>
      <c r="J88">
        <v>5131969</v>
      </c>
      <c r="K88">
        <v>4944175</v>
      </c>
      <c r="L88">
        <v>4185942</v>
      </c>
      <c r="M88">
        <v>3016274</v>
      </c>
      <c r="N88">
        <v>320</v>
      </c>
      <c r="P88">
        <v>139844</v>
      </c>
      <c r="Q88">
        <v>5477521</v>
      </c>
      <c r="R88">
        <v>50.53</v>
      </c>
      <c r="S88">
        <v>53300</v>
      </c>
      <c r="T88">
        <v>10585</v>
      </c>
      <c r="U88">
        <v>59496.4</v>
      </c>
      <c r="V88">
        <v>32</v>
      </c>
      <c r="W88">
        <v>115</v>
      </c>
      <c r="X88">
        <v>0</v>
      </c>
    </row>
    <row r="89" spans="1:24" x14ac:dyDescent="0.2">
      <c r="A89" t="s">
        <v>94</v>
      </c>
      <c r="B89">
        <v>274</v>
      </c>
      <c r="C89">
        <v>217</v>
      </c>
      <c r="D89">
        <v>147</v>
      </c>
      <c r="E89">
        <v>112</v>
      </c>
      <c r="F89">
        <v>65</v>
      </c>
      <c r="G89">
        <v>33</v>
      </c>
      <c r="H89">
        <v>5147218</v>
      </c>
      <c r="I89">
        <v>5107910</v>
      </c>
      <c r="J89">
        <v>4946686</v>
      </c>
      <c r="K89">
        <v>4674628</v>
      </c>
      <c r="L89">
        <v>3910385</v>
      </c>
      <c r="M89">
        <v>2752276</v>
      </c>
      <c r="N89">
        <v>274</v>
      </c>
      <c r="P89">
        <v>172297</v>
      </c>
      <c r="Q89">
        <v>5147218</v>
      </c>
      <c r="R89">
        <v>50.97</v>
      </c>
      <c r="S89">
        <v>56351</v>
      </c>
      <c r="T89">
        <v>10847</v>
      </c>
      <c r="U89">
        <v>62687.3</v>
      </c>
      <c r="V89">
        <v>30</v>
      </c>
      <c r="W89">
        <v>108</v>
      </c>
      <c r="X89">
        <v>0</v>
      </c>
    </row>
    <row r="90" spans="1:24" x14ac:dyDescent="0.2">
      <c r="A90" t="s">
        <v>95</v>
      </c>
      <c r="B90">
        <v>341</v>
      </c>
      <c r="C90">
        <v>161</v>
      </c>
      <c r="D90">
        <v>97</v>
      </c>
      <c r="E90">
        <v>79</v>
      </c>
      <c r="F90">
        <v>60</v>
      </c>
      <c r="G90">
        <v>36</v>
      </c>
      <c r="H90">
        <v>5478337</v>
      </c>
      <c r="I90">
        <v>5408216</v>
      </c>
      <c r="J90">
        <v>5259193</v>
      </c>
      <c r="K90">
        <v>5130318</v>
      </c>
      <c r="L90">
        <v>4832963</v>
      </c>
      <c r="M90">
        <v>3970064</v>
      </c>
      <c r="N90">
        <v>201</v>
      </c>
      <c r="P90">
        <v>226847</v>
      </c>
      <c r="Q90">
        <v>5436243</v>
      </c>
      <c r="R90">
        <v>50.53</v>
      </c>
      <c r="S90">
        <v>101124</v>
      </c>
      <c r="T90">
        <v>20384</v>
      </c>
      <c r="U90">
        <v>104182.1</v>
      </c>
      <c r="V90">
        <v>18</v>
      </c>
      <c r="W90">
        <v>63</v>
      </c>
      <c r="X90">
        <v>0</v>
      </c>
    </row>
    <row r="91" spans="1:24" x14ac:dyDescent="0.2">
      <c r="A91" t="s">
        <v>93</v>
      </c>
      <c r="B91">
        <v>267</v>
      </c>
      <c r="C91">
        <v>223</v>
      </c>
      <c r="D91">
        <v>133</v>
      </c>
      <c r="E91">
        <v>98</v>
      </c>
      <c r="F91">
        <v>63</v>
      </c>
      <c r="G91">
        <v>39</v>
      </c>
      <c r="H91">
        <v>5561124</v>
      </c>
      <c r="I91">
        <v>5530836</v>
      </c>
      <c r="J91">
        <v>5306193</v>
      </c>
      <c r="K91">
        <v>5062580</v>
      </c>
      <c r="L91">
        <v>4488631</v>
      </c>
      <c r="M91">
        <v>3631993</v>
      </c>
      <c r="N91">
        <v>267</v>
      </c>
      <c r="P91">
        <v>211337</v>
      </c>
      <c r="Q91">
        <v>5561124</v>
      </c>
      <c r="R91">
        <v>50.59</v>
      </c>
      <c r="S91">
        <v>71241</v>
      </c>
      <c r="T91">
        <v>11955</v>
      </c>
      <c r="U91">
        <v>80965.7</v>
      </c>
      <c r="V91">
        <v>25</v>
      </c>
      <c r="W91">
        <v>93</v>
      </c>
      <c r="X91">
        <v>0</v>
      </c>
    </row>
    <row r="92" spans="1:24" x14ac:dyDescent="0.2">
      <c r="A92" t="s">
        <v>92</v>
      </c>
      <c r="B92">
        <v>263</v>
      </c>
      <c r="C92">
        <v>231</v>
      </c>
      <c r="D92">
        <v>131</v>
      </c>
      <c r="E92">
        <v>103</v>
      </c>
      <c r="F92">
        <v>70</v>
      </c>
      <c r="G92">
        <v>36</v>
      </c>
      <c r="H92">
        <v>5268076</v>
      </c>
      <c r="I92">
        <v>5245945</v>
      </c>
      <c r="J92">
        <v>4986607</v>
      </c>
      <c r="K92">
        <v>4791447</v>
      </c>
      <c r="L92">
        <v>4256370</v>
      </c>
      <c r="M92">
        <v>3003866</v>
      </c>
      <c r="N92">
        <v>263</v>
      </c>
      <c r="P92">
        <v>203001</v>
      </c>
      <c r="Q92">
        <v>5268076</v>
      </c>
      <c r="R92">
        <v>50.59</v>
      </c>
      <c r="S92">
        <v>55770</v>
      </c>
      <c r="T92">
        <v>11655</v>
      </c>
      <c r="U92">
        <v>66156</v>
      </c>
      <c r="V92">
        <v>30</v>
      </c>
      <c r="W92">
        <v>99</v>
      </c>
      <c r="X92">
        <v>0</v>
      </c>
    </row>
    <row r="93" spans="1:24" x14ac:dyDescent="0.2">
      <c r="A93" t="s">
        <v>91</v>
      </c>
      <c r="B93">
        <v>274</v>
      </c>
      <c r="C93">
        <v>236</v>
      </c>
      <c r="D93">
        <v>147</v>
      </c>
      <c r="E93">
        <v>108</v>
      </c>
      <c r="F93">
        <v>69</v>
      </c>
      <c r="G93">
        <v>29</v>
      </c>
      <c r="H93">
        <v>5174247</v>
      </c>
      <c r="I93">
        <v>5147237</v>
      </c>
      <c r="J93">
        <v>4924399</v>
      </c>
      <c r="K93">
        <v>4639782</v>
      </c>
      <c r="L93">
        <v>4008112</v>
      </c>
      <c r="M93">
        <v>2637960</v>
      </c>
      <c r="N93">
        <v>274</v>
      </c>
      <c r="P93">
        <v>193240</v>
      </c>
      <c r="Q93">
        <v>5174247</v>
      </c>
      <c r="R93">
        <v>50.5</v>
      </c>
      <c r="S93">
        <v>51757</v>
      </c>
      <c r="T93">
        <v>9510</v>
      </c>
      <c r="U93">
        <v>67242.2</v>
      </c>
      <c r="V93">
        <v>29</v>
      </c>
      <c r="W93">
        <v>110</v>
      </c>
      <c r="X93">
        <v>0</v>
      </c>
    </row>
    <row r="94" spans="1:24" x14ac:dyDescent="0.2">
      <c r="A94" t="s">
        <v>90</v>
      </c>
      <c r="B94">
        <v>261</v>
      </c>
      <c r="C94">
        <v>223</v>
      </c>
      <c r="D94">
        <v>127</v>
      </c>
      <c r="E94">
        <v>99</v>
      </c>
      <c r="F94">
        <v>66</v>
      </c>
      <c r="G94">
        <v>36</v>
      </c>
      <c r="H94">
        <v>5227758</v>
      </c>
      <c r="I94">
        <v>5200500</v>
      </c>
      <c r="J94">
        <v>4969380</v>
      </c>
      <c r="K94">
        <v>4768546</v>
      </c>
      <c r="L94">
        <v>4267060</v>
      </c>
      <c r="M94">
        <v>3200659</v>
      </c>
      <c r="N94">
        <v>261</v>
      </c>
      <c r="P94">
        <v>209842</v>
      </c>
      <c r="Q94">
        <v>5227758</v>
      </c>
      <c r="R94">
        <v>50.71</v>
      </c>
      <c r="S94">
        <v>68158</v>
      </c>
      <c r="T94">
        <v>11628</v>
      </c>
      <c r="U94">
        <v>71367</v>
      </c>
      <c r="V94">
        <v>26</v>
      </c>
      <c r="W94">
        <v>94</v>
      </c>
      <c r="X94">
        <v>0</v>
      </c>
    </row>
    <row r="95" spans="1:24" x14ac:dyDescent="0.2">
      <c r="A95" t="s">
        <v>87</v>
      </c>
      <c r="B95">
        <v>282</v>
      </c>
      <c r="C95">
        <v>257</v>
      </c>
      <c r="D95">
        <v>170</v>
      </c>
      <c r="E95">
        <v>131</v>
      </c>
      <c r="F95">
        <v>70</v>
      </c>
      <c r="G95">
        <v>29</v>
      </c>
      <c r="H95">
        <v>5056794</v>
      </c>
      <c r="I95">
        <v>5037883</v>
      </c>
      <c r="J95">
        <v>4830910</v>
      </c>
      <c r="K95">
        <v>4556775</v>
      </c>
      <c r="L95">
        <v>3586822</v>
      </c>
      <c r="M95">
        <v>2165576</v>
      </c>
      <c r="N95">
        <v>282</v>
      </c>
      <c r="P95">
        <v>166334</v>
      </c>
      <c r="Q95">
        <v>5056794</v>
      </c>
      <c r="R95">
        <v>50.62</v>
      </c>
      <c r="S95">
        <v>40829</v>
      </c>
      <c r="T95">
        <v>10036</v>
      </c>
      <c r="U95">
        <v>49310.6</v>
      </c>
      <c r="V95">
        <v>38</v>
      </c>
      <c r="W95">
        <v>131</v>
      </c>
      <c r="X95">
        <v>0</v>
      </c>
    </row>
    <row r="96" spans="1:24" x14ac:dyDescent="0.2">
      <c r="A96" t="s">
        <v>86</v>
      </c>
      <c r="B96">
        <v>201</v>
      </c>
      <c r="C96">
        <v>160</v>
      </c>
      <c r="D96">
        <v>110</v>
      </c>
      <c r="E96">
        <v>90</v>
      </c>
      <c r="F96">
        <v>69</v>
      </c>
      <c r="G96">
        <v>34</v>
      </c>
      <c r="H96">
        <v>5054494</v>
      </c>
      <c r="I96">
        <v>5023020</v>
      </c>
      <c r="J96">
        <v>4907293</v>
      </c>
      <c r="K96">
        <v>4751381</v>
      </c>
      <c r="L96">
        <v>4393087</v>
      </c>
      <c r="M96">
        <v>3116035</v>
      </c>
      <c r="N96">
        <v>201</v>
      </c>
      <c r="P96">
        <v>229513</v>
      </c>
      <c r="Q96">
        <v>5054494</v>
      </c>
      <c r="R96">
        <v>50.47</v>
      </c>
      <c r="S96">
        <v>65329</v>
      </c>
      <c r="T96">
        <v>20514</v>
      </c>
      <c r="U96">
        <v>79500.899999999994</v>
      </c>
      <c r="V96">
        <v>24</v>
      </c>
      <c r="W96">
        <v>76</v>
      </c>
      <c r="X96">
        <v>0</v>
      </c>
    </row>
    <row r="97" spans="1:24" x14ac:dyDescent="0.2">
      <c r="A97" t="s">
        <v>85</v>
      </c>
      <c r="B97">
        <v>334</v>
      </c>
      <c r="C97">
        <v>311</v>
      </c>
      <c r="D97">
        <v>208</v>
      </c>
      <c r="E97">
        <v>149</v>
      </c>
      <c r="F97">
        <v>66</v>
      </c>
      <c r="G97">
        <v>16</v>
      </c>
      <c r="H97">
        <v>4879216</v>
      </c>
      <c r="I97">
        <v>4862755</v>
      </c>
      <c r="J97">
        <v>4614841</v>
      </c>
      <c r="K97">
        <v>4198811</v>
      </c>
      <c r="L97">
        <v>2817716</v>
      </c>
      <c r="M97">
        <v>1144916</v>
      </c>
      <c r="N97">
        <v>334</v>
      </c>
      <c r="P97">
        <v>138428</v>
      </c>
      <c r="Q97">
        <v>4879216</v>
      </c>
      <c r="R97">
        <v>50.85</v>
      </c>
      <c r="S97">
        <v>28439</v>
      </c>
      <c r="T97">
        <v>7356</v>
      </c>
      <c r="U97">
        <v>35663.199999999997</v>
      </c>
      <c r="V97">
        <v>52</v>
      </c>
      <c r="W97">
        <v>172</v>
      </c>
      <c r="X97">
        <v>0</v>
      </c>
    </row>
    <row r="98" spans="1:24" x14ac:dyDescent="0.2">
      <c r="A98" t="s">
        <v>196</v>
      </c>
      <c r="B98">
        <v>5</v>
      </c>
      <c r="C98">
        <v>5</v>
      </c>
      <c r="D98">
        <v>2</v>
      </c>
      <c r="E98">
        <v>2</v>
      </c>
      <c r="F98">
        <v>2</v>
      </c>
      <c r="G98">
        <v>2</v>
      </c>
      <c r="H98">
        <v>5024644</v>
      </c>
      <c r="I98">
        <v>5024644</v>
      </c>
      <c r="J98">
        <v>5013646</v>
      </c>
      <c r="K98">
        <v>5013646</v>
      </c>
      <c r="L98">
        <v>5013646</v>
      </c>
      <c r="M98">
        <v>5013646</v>
      </c>
      <c r="N98">
        <v>5</v>
      </c>
      <c r="P98">
        <v>4917921</v>
      </c>
      <c r="Q98">
        <v>5024644</v>
      </c>
      <c r="R98">
        <v>50.89</v>
      </c>
      <c r="S98">
        <v>4917921</v>
      </c>
      <c r="T98">
        <v>4917921</v>
      </c>
      <c r="U98">
        <v>4815296.8</v>
      </c>
      <c r="V98">
        <v>1</v>
      </c>
      <c r="W98">
        <v>1</v>
      </c>
      <c r="X98">
        <v>0</v>
      </c>
    </row>
    <row r="99" spans="1:24" x14ac:dyDescent="0.2">
      <c r="A99" t="s">
        <v>192</v>
      </c>
      <c r="B99">
        <v>5</v>
      </c>
      <c r="C99">
        <v>5</v>
      </c>
      <c r="D99">
        <v>5</v>
      </c>
      <c r="E99">
        <v>5</v>
      </c>
      <c r="F99">
        <v>5</v>
      </c>
      <c r="G99">
        <v>3</v>
      </c>
      <c r="H99">
        <v>5374178</v>
      </c>
      <c r="I99">
        <v>5374178</v>
      </c>
      <c r="J99">
        <v>5374178</v>
      </c>
      <c r="K99">
        <v>5374178</v>
      </c>
      <c r="L99">
        <v>5374178</v>
      </c>
      <c r="M99">
        <v>5283564</v>
      </c>
      <c r="N99">
        <v>5</v>
      </c>
      <c r="P99">
        <v>5146061</v>
      </c>
      <c r="Q99">
        <v>5374178</v>
      </c>
      <c r="R99">
        <v>50.75</v>
      </c>
      <c r="S99">
        <v>5146061</v>
      </c>
      <c r="T99">
        <v>5146061</v>
      </c>
      <c r="U99">
        <v>4930218.0999999996</v>
      </c>
      <c r="V99">
        <v>1</v>
      </c>
      <c r="W99">
        <v>1</v>
      </c>
      <c r="X99">
        <v>0</v>
      </c>
    </row>
    <row r="100" spans="1:24" x14ac:dyDescent="0.2">
      <c r="A100" t="s">
        <v>195</v>
      </c>
      <c r="B100">
        <v>10</v>
      </c>
      <c r="C100">
        <v>10</v>
      </c>
      <c r="D100">
        <v>5</v>
      </c>
      <c r="E100">
        <v>4</v>
      </c>
      <c r="F100">
        <v>4</v>
      </c>
      <c r="G100">
        <v>4</v>
      </c>
      <c r="H100">
        <v>5760934</v>
      </c>
      <c r="I100">
        <v>5760934</v>
      </c>
      <c r="J100">
        <v>5751868</v>
      </c>
      <c r="K100">
        <v>5742927</v>
      </c>
      <c r="L100">
        <v>5742927</v>
      </c>
      <c r="M100">
        <v>5742927</v>
      </c>
      <c r="N100">
        <v>10</v>
      </c>
      <c r="P100">
        <v>5312089</v>
      </c>
      <c r="Q100">
        <v>5760934</v>
      </c>
      <c r="R100">
        <v>50.5</v>
      </c>
      <c r="S100">
        <v>5312089</v>
      </c>
      <c r="T100">
        <v>5312089</v>
      </c>
      <c r="U100">
        <v>4910821.7</v>
      </c>
      <c r="V100">
        <v>1</v>
      </c>
      <c r="W100">
        <v>1</v>
      </c>
      <c r="X100">
        <v>0</v>
      </c>
    </row>
    <row r="101" spans="1:24" x14ac:dyDescent="0.2">
      <c r="A101" t="s">
        <v>191</v>
      </c>
      <c r="B101">
        <v>9</v>
      </c>
      <c r="C101">
        <v>9</v>
      </c>
      <c r="D101">
        <v>6</v>
      </c>
      <c r="E101">
        <v>3</v>
      </c>
      <c r="F101">
        <v>3</v>
      </c>
      <c r="G101">
        <v>3</v>
      </c>
      <c r="H101">
        <v>5318403</v>
      </c>
      <c r="I101">
        <v>5318403</v>
      </c>
      <c r="J101">
        <v>5311106</v>
      </c>
      <c r="K101">
        <v>5295183</v>
      </c>
      <c r="L101">
        <v>5295183</v>
      </c>
      <c r="M101">
        <v>5295183</v>
      </c>
      <c r="N101">
        <v>9</v>
      </c>
      <c r="P101">
        <v>5070165</v>
      </c>
      <c r="Q101">
        <v>5318403</v>
      </c>
      <c r="R101">
        <v>50.74</v>
      </c>
      <c r="S101">
        <v>5070165</v>
      </c>
      <c r="T101">
        <v>5070165</v>
      </c>
      <c r="U101">
        <v>4838298.4000000004</v>
      </c>
      <c r="V101">
        <v>1</v>
      </c>
      <c r="W101">
        <v>1</v>
      </c>
      <c r="X101">
        <v>0</v>
      </c>
    </row>
    <row r="102" spans="1:24" x14ac:dyDescent="0.2">
      <c r="A102" t="s">
        <v>190</v>
      </c>
      <c r="B102">
        <v>4</v>
      </c>
      <c r="C102">
        <v>4</v>
      </c>
      <c r="D102">
        <v>4</v>
      </c>
      <c r="E102">
        <v>4</v>
      </c>
      <c r="F102">
        <v>4</v>
      </c>
      <c r="G102">
        <v>3</v>
      </c>
      <c r="H102">
        <v>5421790</v>
      </c>
      <c r="I102">
        <v>5421790</v>
      </c>
      <c r="J102">
        <v>5421790</v>
      </c>
      <c r="K102">
        <v>5421790</v>
      </c>
      <c r="L102">
        <v>5421790</v>
      </c>
      <c r="M102">
        <v>5373410</v>
      </c>
      <c r="N102">
        <v>4</v>
      </c>
      <c r="P102">
        <v>5191460</v>
      </c>
      <c r="Q102">
        <v>5421790</v>
      </c>
      <c r="R102">
        <v>50.72</v>
      </c>
      <c r="S102">
        <v>5191460</v>
      </c>
      <c r="T102">
        <v>5191460</v>
      </c>
      <c r="U102">
        <v>4974419.0999999996</v>
      </c>
      <c r="V102">
        <v>1</v>
      </c>
      <c r="W102">
        <v>1</v>
      </c>
      <c r="X102">
        <v>0</v>
      </c>
    </row>
    <row r="103" spans="1:24" x14ac:dyDescent="0.2">
      <c r="A103" t="s">
        <v>188</v>
      </c>
      <c r="B103">
        <v>13</v>
      </c>
      <c r="C103">
        <v>13</v>
      </c>
      <c r="D103">
        <v>10</v>
      </c>
      <c r="E103">
        <v>8</v>
      </c>
      <c r="F103">
        <v>6</v>
      </c>
      <c r="G103">
        <v>5</v>
      </c>
      <c r="H103">
        <v>5768673</v>
      </c>
      <c r="I103">
        <v>5768673</v>
      </c>
      <c r="J103">
        <v>5762775</v>
      </c>
      <c r="K103">
        <v>5748663</v>
      </c>
      <c r="L103">
        <v>5714855</v>
      </c>
      <c r="M103">
        <v>5678329</v>
      </c>
      <c r="N103">
        <v>13</v>
      </c>
      <c r="P103">
        <v>4515994</v>
      </c>
      <c r="Q103">
        <v>5768673</v>
      </c>
      <c r="R103">
        <v>50.5</v>
      </c>
      <c r="S103">
        <v>4515994</v>
      </c>
      <c r="T103">
        <v>733108</v>
      </c>
      <c r="U103">
        <v>3641297.8</v>
      </c>
      <c r="V103">
        <v>1</v>
      </c>
      <c r="W103">
        <v>2</v>
      </c>
      <c r="X103">
        <v>0</v>
      </c>
    </row>
    <row r="104" spans="1:24" x14ac:dyDescent="0.2">
      <c r="A104" t="s">
        <v>189</v>
      </c>
      <c r="B104">
        <v>3</v>
      </c>
      <c r="C104">
        <v>3</v>
      </c>
      <c r="D104">
        <v>3</v>
      </c>
      <c r="E104">
        <v>3</v>
      </c>
      <c r="F104">
        <v>3</v>
      </c>
      <c r="G104">
        <v>3</v>
      </c>
      <c r="H104">
        <v>5262638</v>
      </c>
      <c r="I104">
        <v>5262638</v>
      </c>
      <c r="J104">
        <v>5262638</v>
      </c>
      <c r="K104">
        <v>5262638</v>
      </c>
      <c r="L104">
        <v>5262638</v>
      </c>
      <c r="M104">
        <v>5262638</v>
      </c>
      <c r="N104">
        <v>3</v>
      </c>
      <c r="P104">
        <v>4990829</v>
      </c>
      <c r="Q104">
        <v>5262638</v>
      </c>
      <c r="R104">
        <v>50.87</v>
      </c>
      <c r="S104">
        <v>4990829</v>
      </c>
      <c r="T104">
        <v>4990829</v>
      </c>
      <c r="U104">
        <v>4740500.3</v>
      </c>
      <c r="V104">
        <v>1</v>
      </c>
      <c r="W104">
        <v>1</v>
      </c>
      <c r="X104">
        <v>0</v>
      </c>
    </row>
    <row r="105" spans="1:24" x14ac:dyDescent="0.2">
      <c r="A105" t="s">
        <v>187</v>
      </c>
      <c r="B105">
        <v>3</v>
      </c>
      <c r="C105">
        <v>3</v>
      </c>
      <c r="D105">
        <v>3</v>
      </c>
      <c r="E105">
        <v>3</v>
      </c>
      <c r="F105">
        <v>3</v>
      </c>
      <c r="G105">
        <v>3</v>
      </c>
      <c r="H105">
        <v>5321742</v>
      </c>
      <c r="I105">
        <v>5321742</v>
      </c>
      <c r="J105">
        <v>5321742</v>
      </c>
      <c r="K105">
        <v>5321742</v>
      </c>
      <c r="L105">
        <v>5321742</v>
      </c>
      <c r="M105">
        <v>5321742</v>
      </c>
      <c r="N105">
        <v>3</v>
      </c>
      <c r="P105">
        <v>5050577</v>
      </c>
      <c r="Q105">
        <v>5321742</v>
      </c>
      <c r="R105">
        <v>50.79</v>
      </c>
      <c r="S105">
        <v>5050577</v>
      </c>
      <c r="T105">
        <v>5050577</v>
      </c>
      <c r="U105">
        <v>4800545.9000000004</v>
      </c>
      <c r="V105">
        <v>1</v>
      </c>
      <c r="W105">
        <v>1</v>
      </c>
      <c r="X105">
        <v>0</v>
      </c>
    </row>
    <row r="106" spans="1:24" x14ac:dyDescent="0.2">
      <c r="A106" t="s">
        <v>186</v>
      </c>
      <c r="B106">
        <v>10</v>
      </c>
      <c r="C106">
        <v>10</v>
      </c>
      <c r="D106">
        <v>5</v>
      </c>
      <c r="E106">
        <v>4</v>
      </c>
      <c r="F106">
        <v>4</v>
      </c>
      <c r="G106">
        <v>4</v>
      </c>
      <c r="H106">
        <v>5760275</v>
      </c>
      <c r="I106">
        <v>5760275</v>
      </c>
      <c r="J106">
        <v>5751263</v>
      </c>
      <c r="K106">
        <v>5742327</v>
      </c>
      <c r="L106">
        <v>5742327</v>
      </c>
      <c r="M106">
        <v>5742327</v>
      </c>
      <c r="N106">
        <v>10</v>
      </c>
      <c r="P106">
        <v>5310763</v>
      </c>
      <c r="Q106">
        <v>5760275</v>
      </c>
      <c r="R106">
        <v>50.47</v>
      </c>
      <c r="S106">
        <v>5310763</v>
      </c>
      <c r="T106">
        <v>5310763</v>
      </c>
      <c r="U106">
        <v>4909003.2</v>
      </c>
      <c r="V106">
        <v>1</v>
      </c>
      <c r="W106">
        <v>1</v>
      </c>
      <c r="X106">
        <v>0</v>
      </c>
    </row>
    <row r="107" spans="1:24" x14ac:dyDescent="0.2">
      <c r="A107" t="s">
        <v>185</v>
      </c>
      <c r="B107">
        <v>1</v>
      </c>
      <c r="C107">
        <v>1</v>
      </c>
      <c r="D107">
        <v>1</v>
      </c>
      <c r="E107">
        <v>1</v>
      </c>
      <c r="F107">
        <v>1</v>
      </c>
      <c r="G107">
        <v>1</v>
      </c>
      <c r="H107">
        <v>4848171</v>
      </c>
      <c r="I107">
        <v>4848171</v>
      </c>
      <c r="J107">
        <v>4848171</v>
      </c>
      <c r="K107">
        <v>4848171</v>
      </c>
      <c r="L107">
        <v>4848171</v>
      </c>
      <c r="M107">
        <v>4848171</v>
      </c>
      <c r="N107">
        <v>1</v>
      </c>
      <c r="P107">
        <v>4848171</v>
      </c>
      <c r="Q107">
        <v>4848171</v>
      </c>
      <c r="R107">
        <v>50.84</v>
      </c>
      <c r="S107">
        <v>4848171</v>
      </c>
      <c r="T107">
        <v>4848171</v>
      </c>
      <c r="U107">
        <v>4848171</v>
      </c>
      <c r="V107">
        <v>1</v>
      </c>
      <c r="W107">
        <v>1</v>
      </c>
      <c r="X107">
        <v>0</v>
      </c>
    </row>
    <row r="108" spans="1:24" x14ac:dyDescent="0.2">
      <c r="A108" t="s">
        <v>184</v>
      </c>
      <c r="B108">
        <v>7</v>
      </c>
      <c r="C108">
        <v>7</v>
      </c>
      <c r="D108">
        <v>7</v>
      </c>
      <c r="E108">
        <v>7</v>
      </c>
      <c r="F108">
        <v>7</v>
      </c>
      <c r="G108">
        <v>4</v>
      </c>
      <c r="H108">
        <v>5577330</v>
      </c>
      <c r="I108">
        <v>5577330</v>
      </c>
      <c r="J108">
        <v>5577330</v>
      </c>
      <c r="K108">
        <v>5577330</v>
      </c>
      <c r="L108">
        <v>5577330</v>
      </c>
      <c r="M108">
        <v>5452751</v>
      </c>
      <c r="N108">
        <v>7</v>
      </c>
      <c r="P108">
        <v>5188590</v>
      </c>
      <c r="Q108">
        <v>5577330</v>
      </c>
      <c r="R108">
        <v>50.68</v>
      </c>
      <c r="S108">
        <v>5188590</v>
      </c>
      <c r="T108">
        <v>5188590</v>
      </c>
      <c r="U108">
        <v>4832120.8</v>
      </c>
      <c r="V108">
        <v>1</v>
      </c>
      <c r="W108">
        <v>1</v>
      </c>
      <c r="X108">
        <v>0</v>
      </c>
    </row>
    <row r="109" spans="1:24" x14ac:dyDescent="0.2">
      <c r="A109" t="s">
        <v>183</v>
      </c>
      <c r="B109">
        <v>3</v>
      </c>
      <c r="C109">
        <v>3</v>
      </c>
      <c r="D109">
        <v>3</v>
      </c>
      <c r="E109">
        <v>3</v>
      </c>
      <c r="F109">
        <v>2</v>
      </c>
      <c r="G109">
        <v>2</v>
      </c>
      <c r="H109">
        <v>5155446</v>
      </c>
      <c r="I109">
        <v>5155446</v>
      </c>
      <c r="J109">
        <v>5155446</v>
      </c>
      <c r="K109">
        <v>5155446</v>
      </c>
      <c r="L109">
        <v>5130963</v>
      </c>
      <c r="M109">
        <v>5130963</v>
      </c>
      <c r="N109">
        <v>3</v>
      </c>
      <c r="P109">
        <v>4990976</v>
      </c>
      <c r="Q109">
        <v>5155446</v>
      </c>
      <c r="R109">
        <v>50.82</v>
      </c>
      <c r="S109">
        <v>4990976</v>
      </c>
      <c r="T109">
        <v>4990976</v>
      </c>
      <c r="U109">
        <v>4835670.3</v>
      </c>
      <c r="V109">
        <v>1</v>
      </c>
      <c r="W109">
        <v>1</v>
      </c>
      <c r="X109">
        <v>0</v>
      </c>
    </row>
    <row r="110" spans="1:24" x14ac:dyDescent="0.2">
      <c r="A110" t="s">
        <v>182</v>
      </c>
      <c r="B110">
        <v>10</v>
      </c>
      <c r="C110">
        <v>10</v>
      </c>
      <c r="D110">
        <v>8</v>
      </c>
      <c r="E110">
        <v>4</v>
      </c>
      <c r="F110">
        <v>4</v>
      </c>
      <c r="G110">
        <v>3</v>
      </c>
      <c r="H110">
        <v>5270892</v>
      </c>
      <c r="I110">
        <v>5270892</v>
      </c>
      <c r="J110">
        <v>5265326</v>
      </c>
      <c r="K110">
        <v>5244134</v>
      </c>
      <c r="L110">
        <v>5244134</v>
      </c>
      <c r="M110">
        <v>5211038</v>
      </c>
      <c r="N110">
        <v>10</v>
      </c>
      <c r="P110">
        <v>5044485</v>
      </c>
      <c r="Q110">
        <v>5270892</v>
      </c>
      <c r="R110">
        <v>50.73</v>
      </c>
      <c r="S110">
        <v>5044485</v>
      </c>
      <c r="T110">
        <v>5044485</v>
      </c>
      <c r="U110">
        <v>4831035.8</v>
      </c>
      <c r="V110">
        <v>1</v>
      </c>
      <c r="W110">
        <v>1</v>
      </c>
      <c r="X110">
        <v>0</v>
      </c>
    </row>
    <row r="111" spans="1:24" x14ac:dyDescent="0.2">
      <c r="A111" t="s">
        <v>181</v>
      </c>
      <c r="B111">
        <v>5</v>
      </c>
      <c r="C111">
        <v>5</v>
      </c>
      <c r="D111">
        <v>5</v>
      </c>
      <c r="E111">
        <v>5</v>
      </c>
      <c r="F111">
        <v>5</v>
      </c>
      <c r="G111">
        <v>4</v>
      </c>
      <c r="H111">
        <v>5499279</v>
      </c>
      <c r="I111">
        <v>5499279</v>
      </c>
      <c r="J111">
        <v>5499279</v>
      </c>
      <c r="K111">
        <v>5499279</v>
      </c>
      <c r="L111">
        <v>5499279</v>
      </c>
      <c r="M111">
        <v>5452632</v>
      </c>
      <c r="N111">
        <v>5</v>
      </c>
      <c r="P111">
        <v>5190433</v>
      </c>
      <c r="Q111">
        <v>5499279</v>
      </c>
      <c r="R111">
        <v>50.72</v>
      </c>
      <c r="S111">
        <v>5190433</v>
      </c>
      <c r="T111">
        <v>5190433</v>
      </c>
      <c r="U111">
        <v>4903499.8</v>
      </c>
      <c r="V111">
        <v>1</v>
      </c>
      <c r="W111">
        <v>1</v>
      </c>
      <c r="X111">
        <v>0</v>
      </c>
    </row>
    <row r="112" spans="1:24" x14ac:dyDescent="0.2">
      <c r="A112" t="s">
        <v>180</v>
      </c>
      <c r="B112">
        <v>11</v>
      </c>
      <c r="C112">
        <v>11</v>
      </c>
      <c r="D112">
        <v>6</v>
      </c>
      <c r="E112">
        <v>5</v>
      </c>
      <c r="F112">
        <v>5</v>
      </c>
      <c r="G112">
        <v>4</v>
      </c>
      <c r="H112">
        <v>5762505</v>
      </c>
      <c r="I112">
        <v>5762505</v>
      </c>
      <c r="J112">
        <v>5753525</v>
      </c>
      <c r="K112">
        <v>5744565</v>
      </c>
      <c r="L112">
        <v>5744565</v>
      </c>
      <c r="M112">
        <v>5705312</v>
      </c>
      <c r="N112">
        <v>11</v>
      </c>
      <c r="P112">
        <v>5298287</v>
      </c>
      <c r="Q112">
        <v>5762505</v>
      </c>
      <c r="R112">
        <v>50.52</v>
      </c>
      <c r="S112">
        <v>5298287</v>
      </c>
      <c r="T112">
        <v>5298287</v>
      </c>
      <c r="U112">
        <v>4883738.7</v>
      </c>
      <c r="V112">
        <v>1</v>
      </c>
      <c r="W112">
        <v>1</v>
      </c>
      <c r="X112">
        <v>0</v>
      </c>
    </row>
    <row r="113" spans="1:24" x14ac:dyDescent="0.2">
      <c r="A113" t="s">
        <v>179</v>
      </c>
      <c r="B113">
        <v>11</v>
      </c>
      <c r="C113">
        <v>11</v>
      </c>
      <c r="D113">
        <v>5</v>
      </c>
      <c r="E113">
        <v>4</v>
      </c>
      <c r="F113">
        <v>4</v>
      </c>
      <c r="G113">
        <v>4</v>
      </c>
      <c r="H113">
        <v>5736738</v>
      </c>
      <c r="I113">
        <v>5736738</v>
      </c>
      <c r="J113">
        <v>5726215</v>
      </c>
      <c r="K113">
        <v>5717534</v>
      </c>
      <c r="L113">
        <v>5717534</v>
      </c>
      <c r="M113">
        <v>5717534</v>
      </c>
      <c r="N113">
        <v>11</v>
      </c>
      <c r="P113">
        <v>5287230</v>
      </c>
      <c r="Q113">
        <v>5736738</v>
      </c>
      <c r="R113">
        <v>50.48</v>
      </c>
      <c r="S113">
        <v>5287230</v>
      </c>
      <c r="T113">
        <v>5287230</v>
      </c>
      <c r="U113">
        <v>4885582</v>
      </c>
      <c r="V113">
        <v>1</v>
      </c>
      <c r="W113">
        <v>1</v>
      </c>
      <c r="X113">
        <v>0</v>
      </c>
    </row>
    <row r="114" spans="1:24" x14ac:dyDescent="0.2">
      <c r="A114" t="s">
        <v>178</v>
      </c>
      <c r="B114">
        <v>3</v>
      </c>
      <c r="C114">
        <v>3</v>
      </c>
      <c r="D114">
        <v>3</v>
      </c>
      <c r="E114">
        <v>3</v>
      </c>
      <c r="F114">
        <v>3</v>
      </c>
      <c r="G114">
        <v>3</v>
      </c>
      <c r="H114">
        <v>5482576</v>
      </c>
      <c r="I114">
        <v>5482576</v>
      </c>
      <c r="J114">
        <v>5482576</v>
      </c>
      <c r="K114">
        <v>5482576</v>
      </c>
      <c r="L114">
        <v>5482576</v>
      </c>
      <c r="M114">
        <v>5482576</v>
      </c>
      <c r="N114">
        <v>3</v>
      </c>
      <c r="P114">
        <v>4561547</v>
      </c>
      <c r="Q114">
        <v>5482576</v>
      </c>
      <c r="R114">
        <v>50.6</v>
      </c>
      <c r="S114">
        <v>4561547</v>
      </c>
      <c r="T114">
        <v>750868</v>
      </c>
      <c r="U114">
        <v>3903360.1</v>
      </c>
      <c r="V114">
        <v>1</v>
      </c>
      <c r="W114">
        <v>2</v>
      </c>
      <c r="X114">
        <v>0</v>
      </c>
    </row>
    <row r="115" spans="1:24" x14ac:dyDescent="0.2">
      <c r="A115" t="s">
        <v>177</v>
      </c>
      <c r="B115">
        <v>4</v>
      </c>
      <c r="C115">
        <v>4</v>
      </c>
      <c r="D115">
        <v>4</v>
      </c>
      <c r="E115">
        <v>3</v>
      </c>
      <c r="F115">
        <v>3</v>
      </c>
      <c r="G115">
        <v>3</v>
      </c>
      <c r="H115">
        <v>5089415</v>
      </c>
      <c r="I115">
        <v>5089415</v>
      </c>
      <c r="J115">
        <v>5089415</v>
      </c>
      <c r="K115">
        <v>5081057</v>
      </c>
      <c r="L115">
        <v>5081057</v>
      </c>
      <c r="M115">
        <v>5081057</v>
      </c>
      <c r="N115">
        <v>4</v>
      </c>
      <c r="P115">
        <v>4142549</v>
      </c>
      <c r="Q115">
        <v>5089415</v>
      </c>
      <c r="R115">
        <v>50.82</v>
      </c>
      <c r="S115">
        <v>4142549</v>
      </c>
      <c r="T115">
        <v>798072</v>
      </c>
      <c r="U115">
        <v>3500878.4</v>
      </c>
      <c r="V115">
        <v>1</v>
      </c>
      <c r="W115">
        <v>2</v>
      </c>
      <c r="X115">
        <v>0</v>
      </c>
    </row>
    <row r="116" spans="1:24" x14ac:dyDescent="0.2">
      <c r="A116" t="s">
        <v>176</v>
      </c>
      <c r="B116">
        <v>3</v>
      </c>
      <c r="C116">
        <v>3</v>
      </c>
      <c r="D116">
        <v>2</v>
      </c>
      <c r="E116">
        <v>2</v>
      </c>
      <c r="F116">
        <v>2</v>
      </c>
      <c r="G116">
        <v>2</v>
      </c>
      <c r="H116">
        <v>5060748</v>
      </c>
      <c r="I116">
        <v>5060748</v>
      </c>
      <c r="J116">
        <v>5056733</v>
      </c>
      <c r="K116">
        <v>5056733</v>
      </c>
      <c r="L116">
        <v>5056733</v>
      </c>
      <c r="M116">
        <v>5056733</v>
      </c>
      <c r="N116">
        <v>3</v>
      </c>
      <c r="P116">
        <v>4845765</v>
      </c>
      <c r="Q116">
        <v>5060748</v>
      </c>
      <c r="R116">
        <v>50.57</v>
      </c>
      <c r="S116">
        <v>4845765</v>
      </c>
      <c r="T116">
        <v>4845765</v>
      </c>
      <c r="U116">
        <v>4648712.4000000004</v>
      </c>
      <c r="V116">
        <v>1</v>
      </c>
      <c r="W116">
        <v>1</v>
      </c>
      <c r="X116">
        <v>0</v>
      </c>
    </row>
    <row r="117" spans="1:24" x14ac:dyDescent="0.2">
      <c r="A117" t="s">
        <v>175</v>
      </c>
      <c r="B117">
        <v>15</v>
      </c>
      <c r="C117">
        <v>15</v>
      </c>
      <c r="D117">
        <v>11</v>
      </c>
      <c r="E117">
        <v>10</v>
      </c>
      <c r="F117">
        <v>8</v>
      </c>
      <c r="G117">
        <v>8</v>
      </c>
      <c r="H117">
        <v>5748539</v>
      </c>
      <c r="I117">
        <v>5748539</v>
      </c>
      <c r="J117">
        <v>5741176</v>
      </c>
      <c r="K117">
        <v>5732270</v>
      </c>
      <c r="L117">
        <v>5699570</v>
      </c>
      <c r="M117">
        <v>5699570</v>
      </c>
      <c r="N117">
        <v>15</v>
      </c>
      <c r="P117">
        <v>2925126</v>
      </c>
      <c r="Q117">
        <v>5748539</v>
      </c>
      <c r="R117">
        <v>50.52</v>
      </c>
      <c r="S117">
        <v>2925126</v>
      </c>
      <c r="T117">
        <v>333240</v>
      </c>
      <c r="U117">
        <v>1788645.2</v>
      </c>
      <c r="V117">
        <v>1</v>
      </c>
      <c r="W117">
        <v>5</v>
      </c>
      <c r="X117">
        <v>0</v>
      </c>
    </row>
    <row r="118" spans="1:24" x14ac:dyDescent="0.2">
      <c r="A118" t="s">
        <v>174</v>
      </c>
      <c r="B118">
        <v>10</v>
      </c>
      <c r="C118">
        <v>10</v>
      </c>
      <c r="D118">
        <v>10</v>
      </c>
      <c r="E118">
        <v>10</v>
      </c>
      <c r="F118">
        <v>8</v>
      </c>
      <c r="G118">
        <v>5</v>
      </c>
      <c r="H118">
        <v>5502018</v>
      </c>
      <c r="I118">
        <v>5502018</v>
      </c>
      <c r="J118">
        <v>5502018</v>
      </c>
      <c r="K118">
        <v>5502018</v>
      </c>
      <c r="L118">
        <v>5468901</v>
      </c>
      <c r="M118">
        <v>5358241</v>
      </c>
      <c r="N118">
        <v>10</v>
      </c>
      <c r="P118">
        <v>1893864</v>
      </c>
      <c r="Q118">
        <v>5502018</v>
      </c>
      <c r="R118">
        <v>50.74</v>
      </c>
      <c r="S118">
        <v>1881202</v>
      </c>
      <c r="T118">
        <v>1411972</v>
      </c>
      <c r="U118">
        <v>1661047.7</v>
      </c>
      <c r="V118">
        <v>2</v>
      </c>
      <c r="W118">
        <v>3</v>
      </c>
      <c r="X118">
        <v>0</v>
      </c>
    </row>
    <row r="119" spans="1:24" x14ac:dyDescent="0.2">
      <c r="A119" t="s">
        <v>173</v>
      </c>
      <c r="B119">
        <v>12</v>
      </c>
      <c r="C119">
        <v>12</v>
      </c>
      <c r="D119">
        <v>8</v>
      </c>
      <c r="E119">
        <v>7</v>
      </c>
      <c r="F119">
        <v>7</v>
      </c>
      <c r="G119">
        <v>7</v>
      </c>
      <c r="H119">
        <v>5697119</v>
      </c>
      <c r="I119">
        <v>5697119</v>
      </c>
      <c r="J119">
        <v>5689694</v>
      </c>
      <c r="K119">
        <v>5680794</v>
      </c>
      <c r="L119">
        <v>5680794</v>
      </c>
      <c r="M119">
        <v>5680794</v>
      </c>
      <c r="N119">
        <v>12</v>
      </c>
      <c r="P119">
        <v>4051297</v>
      </c>
      <c r="Q119">
        <v>5697119</v>
      </c>
      <c r="R119">
        <v>50.47</v>
      </c>
      <c r="S119">
        <v>4051297</v>
      </c>
      <c r="T119">
        <v>224891</v>
      </c>
      <c r="U119">
        <v>2990967.2</v>
      </c>
      <c r="V119">
        <v>1</v>
      </c>
      <c r="W119">
        <v>4</v>
      </c>
      <c r="X119">
        <v>0</v>
      </c>
    </row>
    <row r="120" spans="1:24" x14ac:dyDescent="0.2">
      <c r="A120" t="s">
        <v>172</v>
      </c>
      <c r="B120">
        <v>4</v>
      </c>
      <c r="C120">
        <v>4</v>
      </c>
      <c r="D120">
        <v>4</v>
      </c>
      <c r="E120">
        <v>4</v>
      </c>
      <c r="F120">
        <v>3</v>
      </c>
      <c r="G120">
        <v>3</v>
      </c>
      <c r="H120">
        <v>5090026</v>
      </c>
      <c r="I120">
        <v>5090026</v>
      </c>
      <c r="J120">
        <v>5090026</v>
      </c>
      <c r="K120">
        <v>5090026</v>
      </c>
      <c r="L120">
        <v>5076538</v>
      </c>
      <c r="M120">
        <v>5076538</v>
      </c>
      <c r="N120">
        <v>4</v>
      </c>
      <c r="P120">
        <v>3967782</v>
      </c>
      <c r="Q120">
        <v>5090026</v>
      </c>
      <c r="R120">
        <v>50.86</v>
      </c>
      <c r="S120">
        <v>3967782</v>
      </c>
      <c r="T120">
        <v>968881</v>
      </c>
      <c r="U120">
        <v>3281274.3</v>
      </c>
      <c r="V120">
        <v>1</v>
      </c>
      <c r="W120">
        <v>2</v>
      </c>
      <c r="X120">
        <v>0</v>
      </c>
    </row>
    <row r="121" spans="1:24" x14ac:dyDescent="0.2">
      <c r="A121" t="s">
        <v>171</v>
      </c>
      <c r="B121">
        <v>16</v>
      </c>
      <c r="C121">
        <v>16</v>
      </c>
      <c r="D121">
        <v>11</v>
      </c>
      <c r="E121">
        <v>10</v>
      </c>
      <c r="F121">
        <v>9</v>
      </c>
      <c r="G121">
        <v>9</v>
      </c>
      <c r="H121">
        <v>5690064</v>
      </c>
      <c r="I121">
        <v>5690064</v>
      </c>
      <c r="J121">
        <v>5680594</v>
      </c>
      <c r="K121">
        <v>5673054</v>
      </c>
      <c r="L121">
        <v>5651333</v>
      </c>
      <c r="M121">
        <v>5651333</v>
      </c>
      <c r="N121">
        <v>16</v>
      </c>
      <c r="P121">
        <v>1560191</v>
      </c>
      <c r="Q121">
        <v>5690064</v>
      </c>
      <c r="R121">
        <v>50.58</v>
      </c>
      <c r="S121">
        <v>1463667</v>
      </c>
      <c r="T121">
        <v>220070</v>
      </c>
      <c r="U121">
        <v>1117868</v>
      </c>
      <c r="V121">
        <v>2</v>
      </c>
      <c r="W121">
        <v>6</v>
      </c>
      <c r="X121">
        <v>0</v>
      </c>
    </row>
    <row r="122" spans="1:24" x14ac:dyDescent="0.2">
      <c r="A122" t="s">
        <v>170</v>
      </c>
      <c r="B122">
        <v>15</v>
      </c>
      <c r="C122">
        <v>15</v>
      </c>
      <c r="D122">
        <v>9</v>
      </c>
      <c r="E122">
        <v>8</v>
      </c>
      <c r="F122">
        <v>8</v>
      </c>
      <c r="G122">
        <v>7</v>
      </c>
      <c r="H122">
        <v>5739751</v>
      </c>
      <c r="I122">
        <v>5739751</v>
      </c>
      <c r="J122">
        <v>5728316</v>
      </c>
      <c r="K122">
        <v>5719422</v>
      </c>
      <c r="L122">
        <v>5719422</v>
      </c>
      <c r="M122">
        <v>5678684</v>
      </c>
      <c r="N122">
        <v>15</v>
      </c>
      <c r="P122">
        <v>2514466</v>
      </c>
      <c r="Q122">
        <v>5739751</v>
      </c>
      <c r="R122">
        <v>50.52</v>
      </c>
      <c r="S122">
        <v>1797434</v>
      </c>
      <c r="T122">
        <v>224323</v>
      </c>
      <c r="U122">
        <v>1779038.4</v>
      </c>
      <c r="V122">
        <v>2</v>
      </c>
      <c r="W122">
        <v>4</v>
      </c>
      <c r="X122">
        <v>0</v>
      </c>
    </row>
    <row r="123" spans="1:24" x14ac:dyDescent="0.2">
      <c r="A123" t="s">
        <v>194</v>
      </c>
      <c r="B123">
        <v>10</v>
      </c>
      <c r="C123">
        <v>10</v>
      </c>
      <c r="D123">
        <v>9</v>
      </c>
      <c r="E123">
        <v>9</v>
      </c>
      <c r="F123">
        <v>8</v>
      </c>
      <c r="G123">
        <v>7</v>
      </c>
      <c r="H123">
        <v>5094752</v>
      </c>
      <c r="I123">
        <v>5094752</v>
      </c>
      <c r="J123">
        <v>5090212</v>
      </c>
      <c r="K123">
        <v>5090212</v>
      </c>
      <c r="L123">
        <v>5075144</v>
      </c>
      <c r="M123">
        <v>5044987</v>
      </c>
      <c r="N123">
        <v>10</v>
      </c>
      <c r="P123">
        <v>1902039</v>
      </c>
      <c r="Q123">
        <v>5094752</v>
      </c>
      <c r="R123">
        <v>50.83</v>
      </c>
      <c r="S123">
        <v>1149933</v>
      </c>
      <c r="T123">
        <v>785841</v>
      </c>
      <c r="U123">
        <v>1244854.7</v>
      </c>
      <c r="V123">
        <v>2</v>
      </c>
      <c r="W123">
        <v>4</v>
      </c>
      <c r="X123">
        <v>0</v>
      </c>
    </row>
    <row r="124" spans="1:24" x14ac:dyDescent="0.2">
      <c r="A124" t="s">
        <v>193</v>
      </c>
      <c r="B124">
        <v>4</v>
      </c>
      <c r="C124">
        <v>4</v>
      </c>
      <c r="D124">
        <v>4</v>
      </c>
      <c r="E124">
        <v>4</v>
      </c>
      <c r="F124">
        <v>4</v>
      </c>
      <c r="G124">
        <v>4</v>
      </c>
      <c r="H124">
        <v>5120007</v>
      </c>
      <c r="I124">
        <v>5120007</v>
      </c>
      <c r="J124">
        <v>5120007</v>
      </c>
      <c r="K124">
        <v>5120007</v>
      </c>
      <c r="L124">
        <v>5120007</v>
      </c>
      <c r="M124">
        <v>5120007</v>
      </c>
      <c r="N124">
        <v>4</v>
      </c>
      <c r="P124">
        <v>3195875</v>
      </c>
      <c r="Q124">
        <v>5120007</v>
      </c>
      <c r="R124">
        <v>50.82</v>
      </c>
      <c r="S124">
        <v>3195875</v>
      </c>
      <c r="T124">
        <v>699818</v>
      </c>
      <c r="U124">
        <v>2330366.2000000002</v>
      </c>
      <c r="V124">
        <v>1</v>
      </c>
      <c r="W124">
        <v>3</v>
      </c>
      <c r="X124">
        <v>0</v>
      </c>
    </row>
    <row r="125" spans="1:24" x14ac:dyDescent="0.2">
      <c r="A125" t="s">
        <v>169</v>
      </c>
      <c r="B125">
        <v>16</v>
      </c>
      <c r="C125">
        <v>16</v>
      </c>
      <c r="D125">
        <v>15</v>
      </c>
      <c r="E125">
        <v>14</v>
      </c>
      <c r="F125">
        <v>11</v>
      </c>
      <c r="G125">
        <v>11</v>
      </c>
      <c r="H125">
        <v>5753817</v>
      </c>
      <c r="I125">
        <v>5753817</v>
      </c>
      <c r="J125">
        <v>5749405</v>
      </c>
      <c r="K125">
        <v>5742652</v>
      </c>
      <c r="L125">
        <v>5696261</v>
      </c>
      <c r="M125">
        <v>5696261</v>
      </c>
      <c r="N125">
        <v>16</v>
      </c>
      <c r="P125">
        <v>1508654</v>
      </c>
      <c r="Q125">
        <v>5753817</v>
      </c>
      <c r="R125">
        <v>50.57</v>
      </c>
      <c r="S125">
        <v>788916</v>
      </c>
      <c r="T125">
        <v>165230</v>
      </c>
      <c r="U125">
        <v>931649.2</v>
      </c>
      <c r="V125">
        <v>3</v>
      </c>
      <c r="W125">
        <v>7</v>
      </c>
      <c r="X125">
        <v>0</v>
      </c>
    </row>
    <row r="126" spans="1:24" x14ac:dyDescent="0.2">
      <c r="A126" t="s">
        <v>168</v>
      </c>
      <c r="B126">
        <v>15</v>
      </c>
      <c r="C126">
        <v>15</v>
      </c>
      <c r="D126">
        <v>10</v>
      </c>
      <c r="E126">
        <v>10</v>
      </c>
      <c r="F126">
        <v>7</v>
      </c>
      <c r="G126">
        <v>6</v>
      </c>
      <c r="H126">
        <v>5413547</v>
      </c>
      <c r="I126">
        <v>5413547</v>
      </c>
      <c r="J126">
        <v>5397487</v>
      </c>
      <c r="K126">
        <v>5397487</v>
      </c>
      <c r="L126">
        <v>5359086</v>
      </c>
      <c r="M126">
        <v>5320201</v>
      </c>
      <c r="N126">
        <v>15</v>
      </c>
      <c r="P126">
        <v>3181915</v>
      </c>
      <c r="Q126">
        <v>5413547</v>
      </c>
      <c r="R126">
        <v>50.78</v>
      </c>
      <c r="S126">
        <v>3181915</v>
      </c>
      <c r="T126">
        <v>839760</v>
      </c>
      <c r="U126">
        <v>2160380</v>
      </c>
      <c r="V126">
        <v>1</v>
      </c>
      <c r="W126">
        <v>3</v>
      </c>
      <c r="X126">
        <v>0</v>
      </c>
    </row>
    <row r="127" spans="1:24" x14ac:dyDescent="0.2">
      <c r="A127" t="s">
        <v>167</v>
      </c>
      <c r="B127">
        <v>7</v>
      </c>
      <c r="C127">
        <v>7</v>
      </c>
      <c r="D127">
        <v>5</v>
      </c>
      <c r="E127">
        <v>5</v>
      </c>
      <c r="F127">
        <v>4</v>
      </c>
      <c r="G127">
        <v>4</v>
      </c>
      <c r="H127">
        <v>5193339</v>
      </c>
      <c r="I127">
        <v>5193339</v>
      </c>
      <c r="J127">
        <v>5186859</v>
      </c>
      <c r="K127">
        <v>5186859</v>
      </c>
      <c r="L127">
        <v>5166253</v>
      </c>
      <c r="M127">
        <v>5166253</v>
      </c>
      <c r="N127">
        <v>7</v>
      </c>
      <c r="P127">
        <v>3231208</v>
      </c>
      <c r="Q127">
        <v>5193339</v>
      </c>
      <c r="R127">
        <v>50.8</v>
      </c>
      <c r="S127">
        <v>3231208</v>
      </c>
      <c r="T127">
        <v>707892</v>
      </c>
      <c r="U127">
        <v>2346832.4</v>
      </c>
      <c r="V127">
        <v>1</v>
      </c>
      <c r="W127">
        <v>3</v>
      </c>
      <c r="X127">
        <v>0</v>
      </c>
    </row>
    <row r="128" spans="1:24" x14ac:dyDescent="0.2">
      <c r="A128" t="s">
        <v>166</v>
      </c>
      <c r="B128">
        <v>8</v>
      </c>
      <c r="C128">
        <v>8</v>
      </c>
      <c r="D128">
        <v>5</v>
      </c>
      <c r="E128">
        <v>5</v>
      </c>
      <c r="F128">
        <v>5</v>
      </c>
      <c r="G128">
        <v>5</v>
      </c>
      <c r="H128">
        <v>5099081</v>
      </c>
      <c r="I128">
        <v>5099081</v>
      </c>
      <c r="J128">
        <v>5085722</v>
      </c>
      <c r="K128">
        <v>5085722</v>
      </c>
      <c r="L128">
        <v>5085722</v>
      </c>
      <c r="M128">
        <v>5085722</v>
      </c>
      <c r="N128">
        <v>8</v>
      </c>
      <c r="P128">
        <v>3879648</v>
      </c>
      <c r="Q128">
        <v>5099081</v>
      </c>
      <c r="R128">
        <v>50.78</v>
      </c>
      <c r="S128">
        <v>3879648</v>
      </c>
      <c r="T128">
        <v>864619</v>
      </c>
      <c r="U128">
        <v>3106438.2</v>
      </c>
      <c r="V128">
        <v>1</v>
      </c>
      <c r="W128">
        <v>2</v>
      </c>
      <c r="X128">
        <v>0</v>
      </c>
    </row>
    <row r="129" spans="1:24" x14ac:dyDescent="0.2">
      <c r="A129" t="s">
        <v>165</v>
      </c>
      <c r="B129">
        <v>14</v>
      </c>
      <c r="C129">
        <v>14</v>
      </c>
      <c r="D129">
        <v>11</v>
      </c>
      <c r="E129">
        <v>8</v>
      </c>
      <c r="F129">
        <v>8</v>
      </c>
      <c r="G129">
        <v>7</v>
      </c>
      <c r="H129">
        <v>5181250</v>
      </c>
      <c r="I129">
        <v>5181250</v>
      </c>
      <c r="J129">
        <v>5172295</v>
      </c>
      <c r="K129">
        <v>5156245</v>
      </c>
      <c r="L129">
        <v>5156245</v>
      </c>
      <c r="M129">
        <v>5117557</v>
      </c>
      <c r="N129">
        <v>14</v>
      </c>
      <c r="P129">
        <v>1780026</v>
      </c>
      <c r="Q129">
        <v>5181250</v>
      </c>
      <c r="R129">
        <v>50.85</v>
      </c>
      <c r="S129">
        <v>1614977</v>
      </c>
      <c r="T129">
        <v>328676</v>
      </c>
      <c r="U129">
        <v>1276571.6000000001</v>
      </c>
      <c r="V129">
        <v>2</v>
      </c>
      <c r="W129">
        <v>5</v>
      </c>
      <c r="X129">
        <v>0</v>
      </c>
    </row>
    <row r="130" spans="1:24" x14ac:dyDescent="0.2">
      <c r="A130" t="s">
        <v>164</v>
      </c>
      <c r="B130">
        <v>13</v>
      </c>
      <c r="C130">
        <v>13</v>
      </c>
      <c r="D130">
        <v>9</v>
      </c>
      <c r="E130">
        <v>9</v>
      </c>
      <c r="F130">
        <v>7</v>
      </c>
      <c r="G130">
        <v>7</v>
      </c>
      <c r="H130">
        <v>5379305</v>
      </c>
      <c r="I130">
        <v>5379305</v>
      </c>
      <c r="J130">
        <v>5367890</v>
      </c>
      <c r="K130">
        <v>5367890</v>
      </c>
      <c r="L130">
        <v>5337917</v>
      </c>
      <c r="M130">
        <v>5337917</v>
      </c>
      <c r="N130">
        <v>13</v>
      </c>
      <c r="P130">
        <v>1930992</v>
      </c>
      <c r="Q130">
        <v>5379305</v>
      </c>
      <c r="R130">
        <v>50.76</v>
      </c>
      <c r="S130">
        <v>1415565</v>
      </c>
      <c r="T130">
        <v>690827</v>
      </c>
      <c r="U130">
        <v>1315877.8999999999</v>
      </c>
      <c r="V130">
        <v>2</v>
      </c>
      <c r="W130">
        <v>4</v>
      </c>
      <c r="X130">
        <v>0</v>
      </c>
    </row>
    <row r="131" spans="1:24" x14ac:dyDescent="0.2">
      <c r="A131" t="s">
        <v>163</v>
      </c>
      <c r="B131">
        <v>17</v>
      </c>
      <c r="C131">
        <v>17</v>
      </c>
      <c r="D131">
        <v>15</v>
      </c>
      <c r="E131">
        <v>11</v>
      </c>
      <c r="F131">
        <v>10</v>
      </c>
      <c r="G131">
        <v>10</v>
      </c>
      <c r="H131">
        <v>5118864</v>
      </c>
      <c r="I131">
        <v>5118864</v>
      </c>
      <c r="J131">
        <v>5114584</v>
      </c>
      <c r="K131">
        <v>5093490</v>
      </c>
      <c r="L131">
        <v>5079518</v>
      </c>
      <c r="M131">
        <v>5079518</v>
      </c>
      <c r="N131">
        <v>17</v>
      </c>
      <c r="P131">
        <v>1063178</v>
      </c>
      <c r="Q131">
        <v>5118864</v>
      </c>
      <c r="R131">
        <v>50.86</v>
      </c>
      <c r="S131">
        <v>866402</v>
      </c>
      <c r="T131">
        <v>204478</v>
      </c>
      <c r="U131">
        <v>749914</v>
      </c>
      <c r="V131">
        <v>3</v>
      </c>
      <c r="W131">
        <v>7</v>
      </c>
      <c r="X131">
        <v>0</v>
      </c>
    </row>
    <row r="132" spans="1:24" x14ac:dyDescent="0.2">
      <c r="A132" t="s">
        <v>162</v>
      </c>
      <c r="B132">
        <v>9</v>
      </c>
      <c r="C132">
        <v>9</v>
      </c>
      <c r="D132">
        <v>7</v>
      </c>
      <c r="E132">
        <v>6</v>
      </c>
      <c r="F132">
        <v>5</v>
      </c>
      <c r="G132">
        <v>4</v>
      </c>
      <c r="H132">
        <v>5081815</v>
      </c>
      <c r="I132">
        <v>5081815</v>
      </c>
      <c r="J132">
        <v>5077055</v>
      </c>
      <c r="K132">
        <v>5070411</v>
      </c>
      <c r="L132">
        <v>5057768</v>
      </c>
      <c r="M132">
        <v>5015460</v>
      </c>
      <c r="N132">
        <v>9</v>
      </c>
      <c r="P132">
        <v>3100227</v>
      </c>
      <c r="Q132">
        <v>5081815</v>
      </c>
      <c r="R132">
        <v>50.85</v>
      </c>
      <c r="S132">
        <v>3100227</v>
      </c>
      <c r="T132">
        <v>842538</v>
      </c>
      <c r="U132">
        <v>2197294.6</v>
      </c>
      <c r="V132">
        <v>1</v>
      </c>
      <c r="W132">
        <v>3</v>
      </c>
      <c r="X132">
        <v>0</v>
      </c>
    </row>
    <row r="133" spans="1:24" x14ac:dyDescent="0.2">
      <c r="A133" t="s">
        <v>161</v>
      </c>
      <c r="B133">
        <v>15</v>
      </c>
      <c r="C133">
        <v>15</v>
      </c>
      <c r="D133">
        <v>10</v>
      </c>
      <c r="E133">
        <v>7</v>
      </c>
      <c r="F133">
        <v>7</v>
      </c>
      <c r="G133">
        <v>6</v>
      </c>
      <c r="H133">
        <v>5552238</v>
      </c>
      <c r="I133">
        <v>5552238</v>
      </c>
      <c r="J133">
        <v>5541839</v>
      </c>
      <c r="K133">
        <v>5520115</v>
      </c>
      <c r="L133">
        <v>5520115</v>
      </c>
      <c r="M133">
        <v>5475957</v>
      </c>
      <c r="N133">
        <v>15</v>
      </c>
      <c r="P133">
        <v>2417618</v>
      </c>
      <c r="Q133">
        <v>5552238</v>
      </c>
      <c r="R133">
        <v>50.96</v>
      </c>
      <c r="S133">
        <v>1614818</v>
      </c>
      <c r="T133">
        <v>1063231</v>
      </c>
      <c r="U133">
        <v>1735293.6</v>
      </c>
      <c r="V133">
        <v>2</v>
      </c>
      <c r="W133">
        <v>3</v>
      </c>
      <c r="X133">
        <v>0</v>
      </c>
    </row>
    <row r="134" spans="1:24" x14ac:dyDescent="0.2">
      <c r="A134" t="s">
        <v>3</v>
      </c>
      <c r="B134">
        <v>107</v>
      </c>
      <c r="C134">
        <v>99</v>
      </c>
      <c r="D134">
        <v>71</v>
      </c>
      <c r="E134">
        <v>62</v>
      </c>
      <c r="F134">
        <v>48</v>
      </c>
      <c r="G134">
        <v>35</v>
      </c>
      <c r="H134">
        <v>5233291</v>
      </c>
      <c r="I134">
        <v>5227727</v>
      </c>
      <c r="J134">
        <v>5157762</v>
      </c>
      <c r="K134">
        <v>5088117</v>
      </c>
      <c r="L134">
        <v>4861298</v>
      </c>
      <c r="M134">
        <v>4385921</v>
      </c>
      <c r="N134">
        <v>107</v>
      </c>
      <c r="P134">
        <v>317815</v>
      </c>
      <c r="Q134">
        <v>5233291</v>
      </c>
      <c r="R134">
        <v>50.31</v>
      </c>
      <c r="S134">
        <v>122616</v>
      </c>
      <c r="T134">
        <v>35953</v>
      </c>
      <c r="U134">
        <v>134552.6</v>
      </c>
      <c r="V134">
        <v>15</v>
      </c>
      <c r="W134">
        <v>43</v>
      </c>
      <c r="X134">
        <v>0</v>
      </c>
    </row>
    <row r="135" spans="1:24" x14ac:dyDescent="0.2">
      <c r="A135" t="s">
        <v>2</v>
      </c>
      <c r="B135">
        <v>115</v>
      </c>
      <c r="C135">
        <v>91</v>
      </c>
      <c r="D135">
        <v>57</v>
      </c>
      <c r="E135">
        <v>51</v>
      </c>
      <c r="F135">
        <v>44</v>
      </c>
      <c r="G135">
        <v>26</v>
      </c>
      <c r="H135">
        <v>5157308</v>
      </c>
      <c r="I135">
        <v>5141194</v>
      </c>
      <c r="J135">
        <v>5064507</v>
      </c>
      <c r="K135">
        <v>5021921</v>
      </c>
      <c r="L135">
        <v>4912061</v>
      </c>
      <c r="M135">
        <v>4271350</v>
      </c>
      <c r="N135">
        <v>115</v>
      </c>
      <c r="P135">
        <v>658775</v>
      </c>
      <c r="Q135">
        <v>5157308</v>
      </c>
      <c r="R135">
        <v>50.37</v>
      </c>
      <c r="S135">
        <v>182555</v>
      </c>
      <c r="T135">
        <v>34897</v>
      </c>
      <c r="U135">
        <v>217205</v>
      </c>
      <c r="V135">
        <v>10</v>
      </c>
      <c r="W135">
        <v>35</v>
      </c>
      <c r="X135">
        <v>0</v>
      </c>
    </row>
    <row r="136" spans="1:24" x14ac:dyDescent="0.2">
      <c r="A136" t="s">
        <v>0</v>
      </c>
      <c r="B136">
        <v>142</v>
      </c>
      <c r="C136">
        <v>112</v>
      </c>
      <c r="D136">
        <v>68</v>
      </c>
      <c r="E136">
        <v>62</v>
      </c>
      <c r="F136">
        <v>45</v>
      </c>
      <c r="G136">
        <v>29</v>
      </c>
      <c r="H136">
        <v>5067898</v>
      </c>
      <c r="I136">
        <v>5046643</v>
      </c>
      <c r="J136">
        <v>4961944</v>
      </c>
      <c r="K136">
        <v>4911355</v>
      </c>
      <c r="L136">
        <v>4658912</v>
      </c>
      <c r="M136">
        <v>4072928</v>
      </c>
      <c r="N136">
        <v>142</v>
      </c>
      <c r="P136">
        <v>556708</v>
      </c>
      <c r="Q136">
        <v>5067898</v>
      </c>
      <c r="R136">
        <v>50.49</v>
      </c>
      <c r="S136">
        <v>127731</v>
      </c>
      <c r="T136">
        <v>30920</v>
      </c>
      <c r="U136">
        <v>187542.9</v>
      </c>
      <c r="V136">
        <v>11</v>
      </c>
      <c r="W136">
        <v>42</v>
      </c>
      <c r="X136">
        <v>0</v>
      </c>
    </row>
    <row r="137" spans="1:24" x14ac:dyDescent="0.2">
      <c r="A137" t="s">
        <v>1</v>
      </c>
      <c r="B137">
        <v>135</v>
      </c>
      <c r="C137">
        <v>99</v>
      </c>
      <c r="D137">
        <v>64</v>
      </c>
      <c r="E137">
        <v>61</v>
      </c>
      <c r="F137">
        <v>44</v>
      </c>
      <c r="G137">
        <v>31</v>
      </c>
      <c r="H137">
        <v>5025955</v>
      </c>
      <c r="I137">
        <v>5001075</v>
      </c>
      <c r="J137">
        <v>4934963</v>
      </c>
      <c r="K137">
        <v>4912662</v>
      </c>
      <c r="L137">
        <v>4621395</v>
      </c>
      <c r="M137">
        <v>4150238</v>
      </c>
      <c r="N137">
        <v>135</v>
      </c>
      <c r="P137">
        <v>452792</v>
      </c>
      <c r="Q137">
        <v>5025955</v>
      </c>
      <c r="R137">
        <v>50.51</v>
      </c>
      <c r="S137">
        <v>130088</v>
      </c>
      <c r="T137">
        <v>31052</v>
      </c>
      <c r="U137">
        <v>163223.4</v>
      </c>
      <c r="V137">
        <v>12</v>
      </c>
      <c r="W137">
        <v>41</v>
      </c>
      <c r="X137">
        <v>0</v>
      </c>
    </row>
    <row r="138" spans="1:24" x14ac:dyDescent="0.2">
      <c r="A138" t="s">
        <v>237</v>
      </c>
      <c r="B138">
        <v>11</v>
      </c>
      <c r="C138">
        <v>11</v>
      </c>
      <c r="D138">
        <v>7</v>
      </c>
      <c r="E138">
        <v>6</v>
      </c>
      <c r="F138">
        <v>6</v>
      </c>
      <c r="G138">
        <v>5</v>
      </c>
      <c r="H138">
        <v>5683304</v>
      </c>
      <c r="I138">
        <v>5683304</v>
      </c>
      <c r="J138">
        <v>5675803</v>
      </c>
      <c r="K138">
        <v>5666827</v>
      </c>
      <c r="L138">
        <v>5666827</v>
      </c>
      <c r="M138">
        <v>5629526</v>
      </c>
      <c r="N138">
        <v>11</v>
      </c>
      <c r="P138">
        <v>5258806</v>
      </c>
      <c r="Q138">
        <v>5683304</v>
      </c>
      <c r="R138">
        <v>50.61</v>
      </c>
      <c r="S138">
        <v>5258806</v>
      </c>
      <c r="T138">
        <v>5258806</v>
      </c>
      <c r="U138">
        <v>4872591.3</v>
      </c>
      <c r="V138">
        <v>1</v>
      </c>
      <c r="W138">
        <v>1</v>
      </c>
      <c r="X138">
        <v>0</v>
      </c>
    </row>
    <row r="139" spans="1:24" x14ac:dyDescent="0.2">
      <c r="A139" t="s">
        <v>236</v>
      </c>
      <c r="B139">
        <v>5</v>
      </c>
      <c r="C139">
        <v>5</v>
      </c>
      <c r="D139">
        <v>4</v>
      </c>
      <c r="E139">
        <v>4</v>
      </c>
      <c r="F139">
        <v>4</v>
      </c>
      <c r="G139">
        <v>3</v>
      </c>
      <c r="H139">
        <v>5539332</v>
      </c>
      <c r="I139">
        <v>5539332</v>
      </c>
      <c r="J139">
        <v>5535283</v>
      </c>
      <c r="K139">
        <v>5535283</v>
      </c>
      <c r="L139">
        <v>5535283</v>
      </c>
      <c r="M139">
        <v>5493596</v>
      </c>
      <c r="N139">
        <v>5</v>
      </c>
      <c r="P139">
        <v>5170976</v>
      </c>
      <c r="Q139">
        <v>5539332</v>
      </c>
      <c r="R139">
        <v>50.59</v>
      </c>
      <c r="S139">
        <v>5170976</v>
      </c>
      <c r="T139">
        <v>5170976</v>
      </c>
      <c r="U139">
        <v>4837477.2</v>
      </c>
      <c r="V139">
        <v>1</v>
      </c>
      <c r="W139">
        <v>1</v>
      </c>
      <c r="X139">
        <v>0</v>
      </c>
    </row>
    <row r="140" spans="1:24" x14ac:dyDescent="0.2">
      <c r="A140" t="s">
        <v>235</v>
      </c>
      <c r="B140">
        <v>9</v>
      </c>
      <c r="C140">
        <v>9</v>
      </c>
      <c r="D140">
        <v>8</v>
      </c>
      <c r="E140">
        <v>8</v>
      </c>
      <c r="F140">
        <v>5</v>
      </c>
      <c r="G140">
        <v>4</v>
      </c>
      <c r="H140">
        <v>5112451</v>
      </c>
      <c r="I140">
        <v>5112451</v>
      </c>
      <c r="J140">
        <v>5109447</v>
      </c>
      <c r="K140">
        <v>5109447</v>
      </c>
      <c r="L140">
        <v>5053910</v>
      </c>
      <c r="M140">
        <v>5024170</v>
      </c>
      <c r="N140">
        <v>9</v>
      </c>
      <c r="P140">
        <v>4599588</v>
      </c>
      <c r="Q140">
        <v>5112451</v>
      </c>
      <c r="R140">
        <v>50.47</v>
      </c>
      <c r="S140">
        <v>4599588</v>
      </c>
      <c r="T140">
        <v>278740</v>
      </c>
      <c r="U140">
        <v>4155926.9</v>
      </c>
      <c r="V140">
        <v>1</v>
      </c>
      <c r="W140">
        <v>2</v>
      </c>
      <c r="X140">
        <v>0</v>
      </c>
    </row>
    <row r="141" spans="1:24" x14ac:dyDescent="0.2">
      <c r="A141" t="s">
        <v>234</v>
      </c>
      <c r="B141">
        <v>14</v>
      </c>
      <c r="C141">
        <v>14</v>
      </c>
      <c r="D141">
        <v>10</v>
      </c>
      <c r="E141">
        <v>9</v>
      </c>
      <c r="F141">
        <v>8</v>
      </c>
      <c r="G141">
        <v>7</v>
      </c>
      <c r="H141">
        <v>5837319</v>
      </c>
      <c r="I141">
        <v>5837319</v>
      </c>
      <c r="J141">
        <v>5829804</v>
      </c>
      <c r="K141">
        <v>5820823</v>
      </c>
      <c r="L141">
        <v>5796715</v>
      </c>
      <c r="M141">
        <v>5753451</v>
      </c>
      <c r="N141">
        <v>14</v>
      </c>
      <c r="P141">
        <v>5261881</v>
      </c>
      <c r="Q141">
        <v>5837319</v>
      </c>
      <c r="R141">
        <v>50.66</v>
      </c>
      <c r="S141">
        <v>5261881</v>
      </c>
      <c r="T141">
        <v>5261881</v>
      </c>
      <c r="U141">
        <v>4751016.9000000004</v>
      </c>
      <c r="V141">
        <v>1</v>
      </c>
      <c r="W141">
        <v>1</v>
      </c>
      <c r="X141">
        <v>0</v>
      </c>
    </row>
    <row r="142" spans="1:24" x14ac:dyDescent="0.2">
      <c r="A142" t="s">
        <v>233</v>
      </c>
      <c r="B142">
        <v>6</v>
      </c>
      <c r="C142">
        <v>6</v>
      </c>
      <c r="D142">
        <v>5</v>
      </c>
      <c r="E142">
        <v>5</v>
      </c>
      <c r="F142">
        <v>5</v>
      </c>
      <c r="G142">
        <v>3</v>
      </c>
      <c r="H142">
        <v>5559604</v>
      </c>
      <c r="I142">
        <v>5559604</v>
      </c>
      <c r="J142">
        <v>5555543</v>
      </c>
      <c r="K142">
        <v>5555543</v>
      </c>
      <c r="L142">
        <v>5555543</v>
      </c>
      <c r="M142">
        <v>5481874</v>
      </c>
      <c r="N142">
        <v>6</v>
      </c>
      <c r="P142">
        <v>5162763</v>
      </c>
      <c r="Q142">
        <v>5559604</v>
      </c>
      <c r="R142">
        <v>50.59</v>
      </c>
      <c r="S142">
        <v>5162763</v>
      </c>
      <c r="T142">
        <v>5162763</v>
      </c>
      <c r="U142">
        <v>4804595.9000000004</v>
      </c>
      <c r="V142">
        <v>1</v>
      </c>
      <c r="W142">
        <v>1</v>
      </c>
      <c r="X142">
        <v>0</v>
      </c>
    </row>
    <row r="143" spans="1:24" x14ac:dyDescent="0.2">
      <c r="A143" t="s">
        <v>247</v>
      </c>
      <c r="B143">
        <v>18</v>
      </c>
      <c r="C143">
        <v>18</v>
      </c>
      <c r="D143">
        <v>14</v>
      </c>
      <c r="E143">
        <v>10</v>
      </c>
      <c r="F143">
        <v>9</v>
      </c>
      <c r="G143">
        <v>6</v>
      </c>
      <c r="H143">
        <v>5855691</v>
      </c>
      <c r="I143">
        <v>5855691</v>
      </c>
      <c r="J143">
        <v>5848191</v>
      </c>
      <c r="K143">
        <v>5812465</v>
      </c>
      <c r="L143">
        <v>5790592</v>
      </c>
      <c r="M143">
        <v>5684363</v>
      </c>
      <c r="N143">
        <v>18</v>
      </c>
      <c r="P143">
        <v>5263002</v>
      </c>
      <c r="Q143">
        <v>5855691</v>
      </c>
      <c r="R143">
        <v>50.56</v>
      </c>
      <c r="S143">
        <v>5263002</v>
      </c>
      <c r="T143">
        <v>123888</v>
      </c>
      <c r="U143">
        <v>4737663.4000000004</v>
      </c>
      <c r="V143">
        <v>1</v>
      </c>
      <c r="W143">
        <v>2</v>
      </c>
      <c r="X143">
        <v>0</v>
      </c>
    </row>
    <row r="144" spans="1:24" x14ac:dyDescent="0.2">
      <c r="A144" t="s">
        <v>246</v>
      </c>
      <c r="B144">
        <v>5</v>
      </c>
      <c r="C144">
        <v>5</v>
      </c>
      <c r="D144">
        <v>4</v>
      </c>
      <c r="E144">
        <v>4</v>
      </c>
      <c r="F144">
        <v>4</v>
      </c>
      <c r="G144">
        <v>3</v>
      </c>
      <c r="H144">
        <v>5525215</v>
      </c>
      <c r="I144">
        <v>5525215</v>
      </c>
      <c r="J144">
        <v>5521126</v>
      </c>
      <c r="K144">
        <v>5521126</v>
      </c>
      <c r="L144">
        <v>5521126</v>
      </c>
      <c r="M144">
        <v>5479375</v>
      </c>
      <c r="N144">
        <v>5</v>
      </c>
      <c r="P144">
        <v>5160390</v>
      </c>
      <c r="Q144">
        <v>5525215</v>
      </c>
      <c r="R144">
        <v>50.59</v>
      </c>
      <c r="S144">
        <v>5160390</v>
      </c>
      <c r="T144">
        <v>5160390</v>
      </c>
      <c r="U144">
        <v>4829884.2</v>
      </c>
      <c r="V144">
        <v>1</v>
      </c>
      <c r="W144">
        <v>1</v>
      </c>
      <c r="X144">
        <v>0</v>
      </c>
    </row>
    <row r="145" spans="1:24" x14ac:dyDescent="0.2">
      <c r="A145" t="s">
        <v>245</v>
      </c>
      <c r="B145">
        <v>5</v>
      </c>
      <c r="C145">
        <v>5</v>
      </c>
      <c r="D145">
        <v>4</v>
      </c>
      <c r="E145">
        <v>4</v>
      </c>
      <c r="F145">
        <v>4</v>
      </c>
      <c r="G145">
        <v>3</v>
      </c>
      <c r="H145">
        <v>5531575</v>
      </c>
      <c r="I145">
        <v>5531575</v>
      </c>
      <c r="J145">
        <v>5527519</v>
      </c>
      <c r="K145">
        <v>5527519</v>
      </c>
      <c r="L145">
        <v>5527519</v>
      </c>
      <c r="M145">
        <v>5486071</v>
      </c>
      <c r="N145">
        <v>5</v>
      </c>
      <c r="P145">
        <v>5166924</v>
      </c>
      <c r="Q145">
        <v>5531575</v>
      </c>
      <c r="R145">
        <v>50.59</v>
      </c>
      <c r="S145">
        <v>5166924</v>
      </c>
      <c r="T145">
        <v>5166924</v>
      </c>
      <c r="U145">
        <v>4836530.2</v>
      </c>
      <c r="V145">
        <v>1</v>
      </c>
      <c r="W145">
        <v>1</v>
      </c>
      <c r="X145">
        <v>0</v>
      </c>
    </row>
    <row r="146" spans="1:24" x14ac:dyDescent="0.2">
      <c r="A146" t="s">
        <v>244</v>
      </c>
      <c r="B146">
        <v>10</v>
      </c>
      <c r="C146">
        <v>10</v>
      </c>
      <c r="D146">
        <v>6</v>
      </c>
      <c r="E146">
        <v>5</v>
      </c>
      <c r="F146">
        <v>5</v>
      </c>
      <c r="G146">
        <v>5</v>
      </c>
      <c r="H146">
        <v>5646250</v>
      </c>
      <c r="I146">
        <v>5646250</v>
      </c>
      <c r="J146">
        <v>5638752</v>
      </c>
      <c r="K146">
        <v>5629790</v>
      </c>
      <c r="L146">
        <v>5629790</v>
      </c>
      <c r="M146">
        <v>5629790</v>
      </c>
      <c r="N146">
        <v>10</v>
      </c>
      <c r="P146">
        <v>5258690</v>
      </c>
      <c r="Q146">
        <v>5646250</v>
      </c>
      <c r="R146">
        <v>50.61</v>
      </c>
      <c r="S146">
        <v>5258690</v>
      </c>
      <c r="T146">
        <v>5258690</v>
      </c>
      <c r="U146">
        <v>4904118.7</v>
      </c>
      <c r="V146">
        <v>1</v>
      </c>
      <c r="W146">
        <v>1</v>
      </c>
      <c r="X146">
        <v>0</v>
      </c>
    </row>
    <row r="147" spans="1:24" x14ac:dyDescent="0.2">
      <c r="A147" t="s">
        <v>243</v>
      </c>
      <c r="B147">
        <v>13</v>
      </c>
      <c r="C147">
        <v>13</v>
      </c>
      <c r="D147">
        <v>11</v>
      </c>
      <c r="E147">
        <v>11</v>
      </c>
      <c r="F147">
        <v>11</v>
      </c>
      <c r="G147">
        <v>7</v>
      </c>
      <c r="H147">
        <v>5529847</v>
      </c>
      <c r="I147">
        <v>5529847</v>
      </c>
      <c r="J147">
        <v>5524177</v>
      </c>
      <c r="K147">
        <v>5524177</v>
      </c>
      <c r="L147">
        <v>5524177</v>
      </c>
      <c r="M147">
        <v>5360968</v>
      </c>
      <c r="N147">
        <v>13</v>
      </c>
      <c r="P147">
        <v>4631243</v>
      </c>
      <c r="Q147">
        <v>5529847</v>
      </c>
      <c r="R147">
        <v>50.33</v>
      </c>
      <c r="S147">
        <v>4631243</v>
      </c>
      <c r="T147">
        <v>195436</v>
      </c>
      <c r="U147">
        <v>3901927.8</v>
      </c>
      <c r="V147">
        <v>1</v>
      </c>
      <c r="W147">
        <v>3</v>
      </c>
      <c r="X147">
        <v>0</v>
      </c>
    </row>
    <row r="148" spans="1:24" x14ac:dyDescent="0.2">
      <c r="A148" t="s">
        <v>242</v>
      </c>
      <c r="B148">
        <v>5</v>
      </c>
      <c r="C148">
        <v>5</v>
      </c>
      <c r="D148">
        <v>4</v>
      </c>
      <c r="E148">
        <v>4</v>
      </c>
      <c r="F148">
        <v>4</v>
      </c>
      <c r="G148">
        <v>3</v>
      </c>
      <c r="H148">
        <v>5534354</v>
      </c>
      <c r="I148">
        <v>5534354</v>
      </c>
      <c r="J148">
        <v>5530275</v>
      </c>
      <c r="K148">
        <v>5530275</v>
      </c>
      <c r="L148">
        <v>5530275</v>
      </c>
      <c r="M148">
        <v>5488611</v>
      </c>
      <c r="N148">
        <v>5</v>
      </c>
      <c r="P148">
        <v>5168715</v>
      </c>
      <c r="Q148">
        <v>5534354</v>
      </c>
      <c r="R148">
        <v>50.58</v>
      </c>
      <c r="S148">
        <v>5168715</v>
      </c>
      <c r="T148">
        <v>5168715</v>
      </c>
      <c r="U148">
        <v>4837491.5</v>
      </c>
      <c r="V148">
        <v>1</v>
      </c>
      <c r="W148">
        <v>1</v>
      </c>
      <c r="X148">
        <v>0</v>
      </c>
    </row>
    <row r="149" spans="1:24" x14ac:dyDescent="0.2">
      <c r="A149" t="s">
        <v>241</v>
      </c>
      <c r="B149">
        <v>5</v>
      </c>
      <c r="C149">
        <v>5</v>
      </c>
      <c r="D149">
        <v>4</v>
      </c>
      <c r="E149">
        <v>4</v>
      </c>
      <c r="F149">
        <v>4</v>
      </c>
      <c r="G149">
        <v>3</v>
      </c>
      <c r="H149">
        <v>5536186</v>
      </c>
      <c r="I149">
        <v>5536186</v>
      </c>
      <c r="J149">
        <v>5532139</v>
      </c>
      <c r="K149">
        <v>5532139</v>
      </c>
      <c r="L149">
        <v>5532139</v>
      </c>
      <c r="M149">
        <v>5490664</v>
      </c>
      <c r="N149">
        <v>5</v>
      </c>
      <c r="P149">
        <v>5169330</v>
      </c>
      <c r="Q149">
        <v>5536186</v>
      </c>
      <c r="R149">
        <v>50.58</v>
      </c>
      <c r="S149">
        <v>5169330</v>
      </c>
      <c r="T149">
        <v>5169330</v>
      </c>
      <c r="U149">
        <v>4837074.2</v>
      </c>
      <c r="V149">
        <v>1</v>
      </c>
      <c r="W149">
        <v>1</v>
      </c>
      <c r="X149">
        <v>0</v>
      </c>
    </row>
    <row r="150" spans="1:24" x14ac:dyDescent="0.2">
      <c r="A150" t="s">
        <v>240</v>
      </c>
      <c r="B150">
        <v>6</v>
      </c>
      <c r="C150">
        <v>6</v>
      </c>
      <c r="D150">
        <v>5</v>
      </c>
      <c r="E150">
        <v>5</v>
      </c>
      <c r="F150">
        <v>5</v>
      </c>
      <c r="G150">
        <v>4</v>
      </c>
      <c r="H150">
        <v>5604798</v>
      </c>
      <c r="I150">
        <v>5604798</v>
      </c>
      <c r="J150">
        <v>5600739</v>
      </c>
      <c r="K150">
        <v>5600739</v>
      </c>
      <c r="L150">
        <v>5600739</v>
      </c>
      <c r="M150">
        <v>5559394</v>
      </c>
      <c r="N150">
        <v>6</v>
      </c>
      <c r="P150">
        <v>5178695</v>
      </c>
      <c r="Q150">
        <v>5604798</v>
      </c>
      <c r="R150">
        <v>50.58</v>
      </c>
      <c r="S150">
        <v>5178695</v>
      </c>
      <c r="T150">
        <v>5178695</v>
      </c>
      <c r="U150">
        <v>4795731.5</v>
      </c>
      <c r="V150">
        <v>1</v>
      </c>
      <c r="W150">
        <v>1</v>
      </c>
      <c r="X150">
        <v>0</v>
      </c>
    </row>
    <row r="151" spans="1:24" x14ac:dyDescent="0.2">
      <c r="A151" t="s">
        <v>239</v>
      </c>
      <c r="B151">
        <v>5</v>
      </c>
      <c r="C151">
        <v>5</v>
      </c>
      <c r="D151">
        <v>4</v>
      </c>
      <c r="E151">
        <v>4</v>
      </c>
      <c r="F151">
        <v>4</v>
      </c>
      <c r="G151">
        <v>3</v>
      </c>
      <c r="H151">
        <v>5537781</v>
      </c>
      <c r="I151">
        <v>5537781</v>
      </c>
      <c r="J151">
        <v>5533718</v>
      </c>
      <c r="K151">
        <v>5533718</v>
      </c>
      <c r="L151">
        <v>5533718</v>
      </c>
      <c r="M151">
        <v>5492073</v>
      </c>
      <c r="N151">
        <v>5</v>
      </c>
      <c r="P151">
        <v>5173155</v>
      </c>
      <c r="Q151">
        <v>5537781</v>
      </c>
      <c r="R151">
        <v>50.59</v>
      </c>
      <c r="S151">
        <v>5173155</v>
      </c>
      <c r="T151">
        <v>5173155</v>
      </c>
      <c r="U151">
        <v>4842740</v>
      </c>
      <c r="V151">
        <v>1</v>
      </c>
      <c r="W151">
        <v>1</v>
      </c>
      <c r="X151">
        <v>0</v>
      </c>
    </row>
    <row r="152" spans="1:24" x14ac:dyDescent="0.2">
      <c r="A152" t="s">
        <v>238</v>
      </c>
      <c r="B152">
        <v>6</v>
      </c>
      <c r="C152">
        <v>6</v>
      </c>
      <c r="D152">
        <v>5</v>
      </c>
      <c r="E152">
        <v>5</v>
      </c>
      <c r="F152">
        <v>5</v>
      </c>
      <c r="G152">
        <v>4</v>
      </c>
      <c r="H152">
        <v>5580175</v>
      </c>
      <c r="I152">
        <v>5580175</v>
      </c>
      <c r="J152">
        <v>5576120</v>
      </c>
      <c r="K152">
        <v>5576120</v>
      </c>
      <c r="L152">
        <v>5576120</v>
      </c>
      <c r="M152">
        <v>5534714</v>
      </c>
      <c r="N152">
        <v>6</v>
      </c>
      <c r="P152">
        <v>5177444</v>
      </c>
      <c r="Q152">
        <v>5580175</v>
      </c>
      <c r="R152">
        <v>50.56</v>
      </c>
      <c r="S152">
        <v>5177444</v>
      </c>
      <c r="T152">
        <v>5177444</v>
      </c>
      <c r="U152">
        <v>4813653.5999999996</v>
      </c>
      <c r="V152">
        <v>1</v>
      </c>
      <c r="W152">
        <v>1</v>
      </c>
      <c r="X152">
        <v>0</v>
      </c>
    </row>
    <row r="153" spans="1:24" x14ac:dyDescent="0.2">
      <c r="A153" t="s">
        <v>252</v>
      </c>
      <c r="B153">
        <v>5</v>
      </c>
      <c r="C153">
        <v>5</v>
      </c>
      <c r="D153">
        <v>4</v>
      </c>
      <c r="E153">
        <v>4</v>
      </c>
      <c r="F153">
        <v>4</v>
      </c>
      <c r="G153">
        <v>3</v>
      </c>
      <c r="H153">
        <v>5528887</v>
      </c>
      <c r="I153">
        <v>5528887</v>
      </c>
      <c r="J153">
        <v>5524836</v>
      </c>
      <c r="K153">
        <v>5524836</v>
      </c>
      <c r="L153">
        <v>5524836</v>
      </c>
      <c r="M153">
        <v>5483434</v>
      </c>
      <c r="N153">
        <v>5</v>
      </c>
      <c r="P153">
        <v>5164501</v>
      </c>
      <c r="Q153">
        <v>5528887</v>
      </c>
      <c r="R153">
        <v>50.6</v>
      </c>
      <c r="S153">
        <v>5164501</v>
      </c>
      <c r="T153">
        <v>5164501</v>
      </c>
      <c r="U153">
        <v>4834334.5</v>
      </c>
      <c r="V153">
        <v>1</v>
      </c>
      <c r="W153">
        <v>1</v>
      </c>
      <c r="X153">
        <v>0</v>
      </c>
    </row>
    <row r="154" spans="1:24" x14ac:dyDescent="0.2">
      <c r="A154" t="s">
        <v>251</v>
      </c>
      <c r="B154">
        <v>8</v>
      </c>
      <c r="C154">
        <v>8</v>
      </c>
      <c r="D154">
        <v>7</v>
      </c>
      <c r="E154">
        <v>7</v>
      </c>
      <c r="F154">
        <v>7</v>
      </c>
      <c r="G154">
        <v>5</v>
      </c>
      <c r="H154">
        <v>5675064</v>
      </c>
      <c r="I154">
        <v>5675064</v>
      </c>
      <c r="J154">
        <v>5671004</v>
      </c>
      <c r="K154">
        <v>5671004</v>
      </c>
      <c r="L154">
        <v>5671004</v>
      </c>
      <c r="M154">
        <v>5603585</v>
      </c>
      <c r="N154">
        <v>8</v>
      </c>
      <c r="P154">
        <v>5174107</v>
      </c>
      <c r="Q154">
        <v>5675064</v>
      </c>
      <c r="R154">
        <v>50.63</v>
      </c>
      <c r="S154">
        <v>5174107</v>
      </c>
      <c r="T154">
        <v>5174107</v>
      </c>
      <c r="U154">
        <v>4728554.2</v>
      </c>
      <c r="V154">
        <v>1</v>
      </c>
      <c r="W154">
        <v>1</v>
      </c>
      <c r="X154">
        <v>0</v>
      </c>
    </row>
    <row r="155" spans="1:24" x14ac:dyDescent="0.2">
      <c r="A155" t="s">
        <v>250</v>
      </c>
      <c r="B155">
        <v>6</v>
      </c>
      <c r="C155">
        <v>6</v>
      </c>
      <c r="D155">
        <v>5</v>
      </c>
      <c r="E155">
        <v>5</v>
      </c>
      <c r="F155">
        <v>5</v>
      </c>
      <c r="G155">
        <v>3</v>
      </c>
      <c r="H155">
        <v>5566389</v>
      </c>
      <c r="I155">
        <v>5566389</v>
      </c>
      <c r="J155">
        <v>5562327</v>
      </c>
      <c r="K155">
        <v>5562327</v>
      </c>
      <c r="L155">
        <v>5562327</v>
      </c>
      <c r="M155">
        <v>5482172</v>
      </c>
      <c r="N155">
        <v>6</v>
      </c>
      <c r="P155">
        <v>5162866</v>
      </c>
      <c r="Q155">
        <v>5566389</v>
      </c>
      <c r="R155">
        <v>50.59</v>
      </c>
      <c r="S155">
        <v>5162866</v>
      </c>
      <c r="T155">
        <v>5162866</v>
      </c>
      <c r="U155">
        <v>4799027.8</v>
      </c>
      <c r="V155">
        <v>1</v>
      </c>
      <c r="W155">
        <v>1</v>
      </c>
      <c r="X155">
        <v>0</v>
      </c>
    </row>
    <row r="156" spans="1:24" x14ac:dyDescent="0.2">
      <c r="A156" t="s">
        <v>249</v>
      </c>
      <c r="B156">
        <v>5</v>
      </c>
      <c r="C156">
        <v>5</v>
      </c>
      <c r="D156">
        <v>4</v>
      </c>
      <c r="E156">
        <v>4</v>
      </c>
      <c r="F156">
        <v>4</v>
      </c>
      <c r="G156">
        <v>3</v>
      </c>
      <c r="H156">
        <v>5525390</v>
      </c>
      <c r="I156">
        <v>5525390</v>
      </c>
      <c r="J156">
        <v>5521308</v>
      </c>
      <c r="K156">
        <v>5521308</v>
      </c>
      <c r="L156">
        <v>5521308</v>
      </c>
      <c r="M156">
        <v>5479856</v>
      </c>
      <c r="N156">
        <v>5</v>
      </c>
      <c r="P156">
        <v>5160958</v>
      </c>
      <c r="Q156">
        <v>5525390</v>
      </c>
      <c r="R156">
        <v>50.58</v>
      </c>
      <c r="S156">
        <v>5160958</v>
      </c>
      <c r="T156">
        <v>5160958</v>
      </c>
      <c r="U156">
        <v>4830767.8</v>
      </c>
      <c r="V156">
        <v>1</v>
      </c>
      <c r="W156">
        <v>1</v>
      </c>
      <c r="X156">
        <v>0</v>
      </c>
    </row>
    <row r="157" spans="1:24" x14ac:dyDescent="0.2">
      <c r="A157" t="s">
        <v>248</v>
      </c>
      <c r="B157">
        <v>6</v>
      </c>
      <c r="C157">
        <v>6</v>
      </c>
      <c r="D157">
        <v>5</v>
      </c>
      <c r="E157">
        <v>5</v>
      </c>
      <c r="F157">
        <v>5</v>
      </c>
      <c r="G157">
        <v>4</v>
      </c>
      <c r="H157">
        <v>5591345</v>
      </c>
      <c r="I157">
        <v>5591345</v>
      </c>
      <c r="J157">
        <v>5587283</v>
      </c>
      <c r="K157">
        <v>5587283</v>
      </c>
      <c r="L157">
        <v>5587283</v>
      </c>
      <c r="M157">
        <v>5545733</v>
      </c>
      <c r="N157">
        <v>6</v>
      </c>
      <c r="P157">
        <v>5167661</v>
      </c>
      <c r="Q157">
        <v>5591345</v>
      </c>
      <c r="R157">
        <v>50.61</v>
      </c>
      <c r="S157">
        <v>5167661</v>
      </c>
      <c r="T157">
        <v>5167661</v>
      </c>
      <c r="U157">
        <v>4786822.5999999996</v>
      </c>
      <c r="V157">
        <v>1</v>
      </c>
      <c r="W157">
        <v>1</v>
      </c>
      <c r="X157">
        <v>0</v>
      </c>
    </row>
    <row r="158" spans="1:24" x14ac:dyDescent="0.2">
      <c r="A158" t="s">
        <v>84</v>
      </c>
      <c r="B158">
        <v>3</v>
      </c>
      <c r="C158">
        <v>3</v>
      </c>
      <c r="D158">
        <v>3</v>
      </c>
      <c r="E158">
        <v>3</v>
      </c>
      <c r="F158">
        <v>3</v>
      </c>
      <c r="G158">
        <v>2</v>
      </c>
      <c r="H158">
        <v>5025101</v>
      </c>
      <c r="I158">
        <v>5025101</v>
      </c>
      <c r="J158">
        <v>5025101</v>
      </c>
      <c r="K158">
        <v>5025101</v>
      </c>
      <c r="L158">
        <v>5025101</v>
      </c>
      <c r="M158">
        <v>4984869</v>
      </c>
      <c r="N158">
        <v>3</v>
      </c>
      <c r="P158">
        <v>4839424</v>
      </c>
      <c r="Q158">
        <v>5025101</v>
      </c>
      <c r="R158">
        <v>50.85</v>
      </c>
      <c r="S158">
        <v>4839424</v>
      </c>
      <c r="T158">
        <v>4839424</v>
      </c>
      <c r="U158">
        <v>4665139.5999999996</v>
      </c>
      <c r="V158">
        <v>1</v>
      </c>
      <c r="W158">
        <v>1</v>
      </c>
      <c r="X158">
        <v>0</v>
      </c>
    </row>
    <row r="159" spans="1:24" x14ac:dyDescent="0.2">
      <c r="A159" t="s">
        <v>225</v>
      </c>
      <c r="B159">
        <v>135</v>
      </c>
      <c r="C159">
        <v>73</v>
      </c>
      <c r="D159">
        <v>46</v>
      </c>
      <c r="E159">
        <v>40</v>
      </c>
      <c r="F159">
        <v>37</v>
      </c>
      <c r="G159">
        <v>26</v>
      </c>
      <c r="H159">
        <v>4975670</v>
      </c>
      <c r="I159">
        <v>4951999</v>
      </c>
      <c r="J159">
        <v>4892005</v>
      </c>
      <c r="K159">
        <v>4854609</v>
      </c>
      <c r="L159">
        <v>4806489</v>
      </c>
      <c r="M159">
        <v>4418242</v>
      </c>
      <c r="N159">
        <v>85</v>
      </c>
      <c r="P159">
        <v>691301</v>
      </c>
      <c r="Q159">
        <v>4961551</v>
      </c>
      <c r="R159">
        <v>50.58</v>
      </c>
      <c r="S159">
        <v>185804</v>
      </c>
      <c r="T159">
        <v>45653</v>
      </c>
      <c r="U159">
        <v>236477.1</v>
      </c>
      <c r="V159">
        <v>9</v>
      </c>
      <c r="W159">
        <v>28</v>
      </c>
      <c r="X159">
        <v>0.38</v>
      </c>
    </row>
    <row r="160" spans="1:24" x14ac:dyDescent="0.2">
      <c r="A160" t="s">
        <v>224</v>
      </c>
      <c r="B160">
        <v>144</v>
      </c>
      <c r="C160">
        <v>76</v>
      </c>
      <c r="D160">
        <v>49</v>
      </c>
      <c r="E160">
        <v>41</v>
      </c>
      <c r="F160">
        <v>36</v>
      </c>
      <c r="G160">
        <v>26</v>
      </c>
      <c r="H160">
        <v>4974803</v>
      </c>
      <c r="I160">
        <v>4949030</v>
      </c>
      <c r="J160">
        <v>4893240</v>
      </c>
      <c r="K160">
        <v>4843952</v>
      </c>
      <c r="L160">
        <v>4752231</v>
      </c>
      <c r="M160">
        <v>4389020</v>
      </c>
      <c r="N160">
        <v>90</v>
      </c>
      <c r="P160">
        <v>691707</v>
      </c>
      <c r="Q160">
        <v>4959796</v>
      </c>
      <c r="R160">
        <v>50.57</v>
      </c>
      <c r="S160">
        <v>183560</v>
      </c>
      <c r="T160">
        <v>45653</v>
      </c>
      <c r="U160">
        <v>235474.1</v>
      </c>
      <c r="V160">
        <v>9</v>
      </c>
      <c r="W160">
        <v>28</v>
      </c>
      <c r="X160">
        <v>0.36</v>
      </c>
    </row>
    <row r="161" spans="1:24" x14ac:dyDescent="0.2">
      <c r="A161" t="s">
        <v>223</v>
      </c>
      <c r="B161">
        <v>191</v>
      </c>
      <c r="C161">
        <v>118</v>
      </c>
      <c r="D161">
        <v>96</v>
      </c>
      <c r="E161">
        <v>79</v>
      </c>
      <c r="F161">
        <v>49</v>
      </c>
      <c r="G161">
        <v>26</v>
      </c>
      <c r="H161">
        <v>4950223</v>
      </c>
      <c r="I161">
        <v>4922264</v>
      </c>
      <c r="J161">
        <v>4873996</v>
      </c>
      <c r="K161">
        <v>4746858</v>
      </c>
      <c r="L161">
        <v>4270163</v>
      </c>
      <c r="M161">
        <v>3418797</v>
      </c>
      <c r="N161">
        <v>136</v>
      </c>
      <c r="P161">
        <v>482862</v>
      </c>
      <c r="Q161">
        <v>4934778</v>
      </c>
      <c r="R161">
        <v>50.75</v>
      </c>
      <c r="S161">
        <v>105008</v>
      </c>
      <c r="T161">
        <v>18612</v>
      </c>
      <c r="U161">
        <v>143010.70000000001</v>
      </c>
      <c r="V161">
        <v>13</v>
      </c>
      <c r="W161">
        <v>57</v>
      </c>
      <c r="X161">
        <v>1.46</v>
      </c>
    </row>
    <row r="162" spans="1:24" x14ac:dyDescent="0.2">
      <c r="A162" t="s">
        <v>222</v>
      </c>
      <c r="B162">
        <v>137</v>
      </c>
      <c r="C162">
        <v>73</v>
      </c>
      <c r="D162">
        <v>44</v>
      </c>
      <c r="E162">
        <v>38</v>
      </c>
      <c r="F162">
        <v>34</v>
      </c>
      <c r="G162">
        <v>25</v>
      </c>
      <c r="H162">
        <v>4975296</v>
      </c>
      <c r="I162">
        <v>4952212</v>
      </c>
      <c r="J162">
        <v>4886939</v>
      </c>
      <c r="K162">
        <v>4849543</v>
      </c>
      <c r="L162">
        <v>4776689</v>
      </c>
      <c r="M162">
        <v>4464228</v>
      </c>
      <c r="N162">
        <v>84</v>
      </c>
      <c r="P162">
        <v>497625</v>
      </c>
      <c r="Q162">
        <v>4960895</v>
      </c>
      <c r="R162">
        <v>50.58</v>
      </c>
      <c r="S162">
        <v>192882</v>
      </c>
      <c r="T162">
        <v>42007</v>
      </c>
      <c r="U162">
        <v>210652.79999999999</v>
      </c>
      <c r="V162">
        <v>9</v>
      </c>
      <c r="W162">
        <v>26</v>
      </c>
      <c r="X162">
        <v>0.04</v>
      </c>
    </row>
    <row r="163" spans="1:24" x14ac:dyDescent="0.2">
      <c r="A163" t="s">
        <v>221</v>
      </c>
      <c r="B163">
        <v>134</v>
      </c>
      <c r="C163">
        <v>74</v>
      </c>
      <c r="D163">
        <v>45</v>
      </c>
      <c r="E163">
        <v>39</v>
      </c>
      <c r="F163">
        <v>35</v>
      </c>
      <c r="G163">
        <v>25</v>
      </c>
      <c r="H163">
        <v>4975894</v>
      </c>
      <c r="I163">
        <v>4953258</v>
      </c>
      <c r="J163">
        <v>4888587</v>
      </c>
      <c r="K163">
        <v>4851191</v>
      </c>
      <c r="L163">
        <v>4778337</v>
      </c>
      <c r="M163">
        <v>4421664</v>
      </c>
      <c r="N163">
        <v>86</v>
      </c>
      <c r="P163">
        <v>690845</v>
      </c>
      <c r="Q163">
        <v>4962939</v>
      </c>
      <c r="R163">
        <v>50.58</v>
      </c>
      <c r="S163">
        <v>187975</v>
      </c>
      <c r="T163">
        <v>42007</v>
      </c>
      <c r="U163">
        <v>242328.7</v>
      </c>
      <c r="V163">
        <v>9</v>
      </c>
      <c r="W163">
        <v>27</v>
      </c>
      <c r="X163">
        <v>0.2</v>
      </c>
    </row>
    <row r="164" spans="1:24" x14ac:dyDescent="0.2">
      <c r="A164" t="s">
        <v>220</v>
      </c>
      <c r="B164">
        <v>301</v>
      </c>
      <c r="C164">
        <v>167</v>
      </c>
      <c r="D164">
        <v>110</v>
      </c>
      <c r="E164">
        <v>86</v>
      </c>
      <c r="F164">
        <v>57</v>
      </c>
      <c r="G164">
        <v>36</v>
      </c>
      <c r="H164">
        <v>4924969</v>
      </c>
      <c r="I164">
        <v>4869107</v>
      </c>
      <c r="J164">
        <v>4717856</v>
      </c>
      <c r="K164">
        <v>4555044</v>
      </c>
      <c r="L164">
        <v>4071506</v>
      </c>
      <c r="M164">
        <v>3322444</v>
      </c>
      <c r="N164">
        <v>198</v>
      </c>
      <c r="P164">
        <v>261567</v>
      </c>
      <c r="Q164">
        <v>4891280</v>
      </c>
      <c r="R164">
        <v>50.72</v>
      </c>
      <c r="S164">
        <v>74456</v>
      </c>
      <c r="T164">
        <v>14995</v>
      </c>
      <c r="U164">
        <v>81230.399999999994</v>
      </c>
      <c r="V164">
        <v>23</v>
      </c>
      <c r="W164">
        <v>74</v>
      </c>
      <c r="X164">
        <v>1.74</v>
      </c>
    </row>
    <row r="165" spans="1:24" x14ac:dyDescent="0.2">
      <c r="A165" t="s">
        <v>219</v>
      </c>
      <c r="B165">
        <v>122</v>
      </c>
      <c r="C165">
        <v>67</v>
      </c>
      <c r="D165">
        <v>43</v>
      </c>
      <c r="E165">
        <v>36</v>
      </c>
      <c r="F165">
        <v>33</v>
      </c>
      <c r="G165">
        <v>24</v>
      </c>
      <c r="H165">
        <v>4976187</v>
      </c>
      <c r="I165">
        <v>4954826</v>
      </c>
      <c r="J165">
        <v>4903641</v>
      </c>
      <c r="K165">
        <v>4858574</v>
      </c>
      <c r="L165">
        <v>4810454</v>
      </c>
      <c r="M165">
        <v>4488213</v>
      </c>
      <c r="N165">
        <v>80</v>
      </c>
      <c r="P165">
        <v>860388</v>
      </c>
      <c r="Q165">
        <v>4964594</v>
      </c>
      <c r="R165">
        <v>50.58</v>
      </c>
      <c r="S165">
        <v>209829</v>
      </c>
      <c r="T165">
        <v>63557</v>
      </c>
      <c r="U165">
        <v>294806.8</v>
      </c>
      <c r="V165">
        <v>7</v>
      </c>
      <c r="W165">
        <v>24</v>
      </c>
      <c r="X165">
        <v>0.38</v>
      </c>
    </row>
    <row r="166" spans="1:24" x14ac:dyDescent="0.2">
      <c r="A166" t="s">
        <v>218</v>
      </c>
      <c r="B166">
        <v>134</v>
      </c>
      <c r="C166">
        <v>83</v>
      </c>
      <c r="D166">
        <v>48</v>
      </c>
      <c r="E166">
        <v>40</v>
      </c>
      <c r="F166">
        <v>30</v>
      </c>
      <c r="G166">
        <v>22</v>
      </c>
      <c r="H166">
        <v>5237131</v>
      </c>
      <c r="I166">
        <v>5216168</v>
      </c>
      <c r="J166">
        <v>5144895</v>
      </c>
      <c r="K166">
        <v>5093812</v>
      </c>
      <c r="L166">
        <v>4937544</v>
      </c>
      <c r="M166">
        <v>4651821</v>
      </c>
      <c r="N166">
        <v>96</v>
      </c>
      <c r="P166">
        <v>606057</v>
      </c>
      <c r="Q166">
        <v>5225906</v>
      </c>
      <c r="R166">
        <v>50.69</v>
      </c>
      <c r="S166">
        <v>321595</v>
      </c>
      <c r="T166">
        <v>41821</v>
      </c>
      <c r="U166">
        <v>293296</v>
      </c>
      <c r="V166">
        <v>6</v>
      </c>
      <c r="W166">
        <v>24</v>
      </c>
      <c r="X166">
        <v>1.47</v>
      </c>
    </row>
    <row r="167" spans="1:24" x14ac:dyDescent="0.2">
      <c r="A167" t="s">
        <v>217</v>
      </c>
      <c r="B167">
        <v>200</v>
      </c>
      <c r="C167">
        <v>98</v>
      </c>
      <c r="D167">
        <v>66</v>
      </c>
      <c r="E167">
        <v>54</v>
      </c>
      <c r="F167">
        <v>48</v>
      </c>
      <c r="G167">
        <v>33</v>
      </c>
      <c r="H167">
        <v>5260496</v>
      </c>
      <c r="I167">
        <v>5213558</v>
      </c>
      <c r="J167">
        <v>5141108</v>
      </c>
      <c r="K167">
        <v>5040792</v>
      </c>
      <c r="L167">
        <v>4927898</v>
      </c>
      <c r="M167">
        <v>4386370</v>
      </c>
      <c r="N167">
        <v>127</v>
      </c>
      <c r="P167">
        <v>385000</v>
      </c>
      <c r="Q167">
        <v>5234703</v>
      </c>
      <c r="R167">
        <v>50.47</v>
      </c>
      <c r="S167">
        <v>119734</v>
      </c>
      <c r="T167">
        <v>37419</v>
      </c>
      <c r="U167">
        <v>156366.39999999999</v>
      </c>
      <c r="V167">
        <v>13</v>
      </c>
      <c r="W167">
        <v>41</v>
      </c>
      <c r="X167">
        <v>2.31</v>
      </c>
    </row>
    <row r="168" spans="1:24" x14ac:dyDescent="0.2">
      <c r="A168" t="s">
        <v>216</v>
      </c>
      <c r="B168">
        <v>141</v>
      </c>
      <c r="C168">
        <v>74</v>
      </c>
      <c r="D168">
        <v>45</v>
      </c>
      <c r="E168">
        <v>39</v>
      </c>
      <c r="F168">
        <v>35</v>
      </c>
      <c r="G168">
        <v>24</v>
      </c>
      <c r="H168">
        <v>4976904</v>
      </c>
      <c r="I168">
        <v>4951890</v>
      </c>
      <c r="J168">
        <v>4886394</v>
      </c>
      <c r="K168">
        <v>4848998</v>
      </c>
      <c r="L168">
        <v>4776144</v>
      </c>
      <c r="M168">
        <v>4373933</v>
      </c>
      <c r="N168">
        <v>89</v>
      </c>
      <c r="P168">
        <v>690931</v>
      </c>
      <c r="Q168">
        <v>4963077</v>
      </c>
      <c r="R168">
        <v>50.58</v>
      </c>
      <c r="S168">
        <v>187975</v>
      </c>
      <c r="T168">
        <v>42007</v>
      </c>
      <c r="U168">
        <v>239781.2</v>
      </c>
      <c r="V168">
        <v>9</v>
      </c>
      <c r="W168">
        <v>27</v>
      </c>
      <c r="X168">
        <v>0.3</v>
      </c>
    </row>
    <row r="169" spans="1:24" x14ac:dyDescent="0.2">
      <c r="A169" t="s">
        <v>215</v>
      </c>
      <c r="B169">
        <v>134</v>
      </c>
      <c r="C169">
        <v>70</v>
      </c>
      <c r="D169">
        <v>42</v>
      </c>
      <c r="E169">
        <v>37</v>
      </c>
      <c r="F169">
        <v>33</v>
      </c>
      <c r="G169">
        <v>24</v>
      </c>
      <c r="H169">
        <v>4976822</v>
      </c>
      <c r="I169">
        <v>4953991</v>
      </c>
      <c r="J169">
        <v>4887078</v>
      </c>
      <c r="K169">
        <v>4856489</v>
      </c>
      <c r="L169">
        <v>4783259</v>
      </c>
      <c r="M169">
        <v>4470915</v>
      </c>
      <c r="N169">
        <v>81</v>
      </c>
      <c r="P169">
        <v>925174</v>
      </c>
      <c r="Q169">
        <v>4962486</v>
      </c>
      <c r="R169">
        <v>50.58</v>
      </c>
      <c r="S169">
        <v>187975</v>
      </c>
      <c r="T169">
        <v>53508</v>
      </c>
      <c r="U169">
        <v>309102.59999999998</v>
      </c>
      <c r="V169">
        <v>8</v>
      </c>
      <c r="W169">
        <v>24</v>
      </c>
      <c r="X169">
        <v>0.2</v>
      </c>
    </row>
    <row r="170" spans="1:24" x14ac:dyDescent="0.2">
      <c r="A170" t="s">
        <v>214</v>
      </c>
      <c r="B170">
        <v>370</v>
      </c>
      <c r="C170">
        <v>152</v>
      </c>
      <c r="D170">
        <v>96</v>
      </c>
      <c r="E170">
        <v>74</v>
      </c>
      <c r="F170">
        <v>52</v>
      </c>
      <c r="G170">
        <v>31</v>
      </c>
      <c r="H170">
        <v>5622750</v>
      </c>
      <c r="I170">
        <v>5530422</v>
      </c>
      <c r="J170">
        <v>5393896</v>
      </c>
      <c r="K170">
        <v>5238934</v>
      </c>
      <c r="L170">
        <v>4917406</v>
      </c>
      <c r="M170">
        <v>4167169</v>
      </c>
      <c r="N170">
        <v>211</v>
      </c>
      <c r="P170">
        <v>418436</v>
      </c>
      <c r="Q170">
        <v>5572121</v>
      </c>
      <c r="R170">
        <v>50.58</v>
      </c>
      <c r="S170">
        <v>135802</v>
      </c>
      <c r="T170">
        <v>18530</v>
      </c>
      <c r="U170">
        <v>141449.70000000001</v>
      </c>
      <c r="V170">
        <v>14</v>
      </c>
      <c r="W170">
        <v>57</v>
      </c>
      <c r="X170">
        <v>4.1500000000000004</v>
      </c>
    </row>
    <row r="171" spans="1:24" x14ac:dyDescent="0.2">
      <c r="A171" t="s">
        <v>213</v>
      </c>
      <c r="B171">
        <v>115</v>
      </c>
      <c r="C171">
        <v>56</v>
      </c>
      <c r="D171">
        <v>40</v>
      </c>
      <c r="E171">
        <v>35</v>
      </c>
      <c r="F171">
        <v>31</v>
      </c>
      <c r="G171">
        <v>19</v>
      </c>
      <c r="H171">
        <v>5448273</v>
      </c>
      <c r="I171">
        <v>5422356</v>
      </c>
      <c r="J171">
        <v>5377246</v>
      </c>
      <c r="K171">
        <v>5339658</v>
      </c>
      <c r="L171">
        <v>5273664</v>
      </c>
      <c r="M171">
        <v>4850926</v>
      </c>
      <c r="N171">
        <v>75</v>
      </c>
      <c r="P171">
        <v>794846</v>
      </c>
      <c r="Q171">
        <v>5436114</v>
      </c>
      <c r="R171">
        <v>50.38</v>
      </c>
      <c r="S171">
        <v>264301</v>
      </c>
      <c r="T171">
        <v>49133</v>
      </c>
      <c r="U171">
        <v>326643.59999999998</v>
      </c>
      <c r="V171">
        <v>7</v>
      </c>
      <c r="W171">
        <v>20</v>
      </c>
      <c r="X171">
        <v>2.13</v>
      </c>
    </row>
    <row r="172" spans="1:24" x14ac:dyDescent="0.2">
      <c r="A172" t="s">
        <v>212</v>
      </c>
      <c r="B172">
        <v>105</v>
      </c>
      <c r="C172">
        <v>60</v>
      </c>
      <c r="D172">
        <v>46</v>
      </c>
      <c r="E172">
        <v>43</v>
      </c>
      <c r="F172">
        <v>36</v>
      </c>
      <c r="G172">
        <v>27</v>
      </c>
      <c r="H172">
        <v>4849542</v>
      </c>
      <c r="I172">
        <v>4832648</v>
      </c>
      <c r="J172">
        <v>4805811</v>
      </c>
      <c r="K172">
        <v>4781259</v>
      </c>
      <c r="L172">
        <v>4673488</v>
      </c>
      <c r="M172">
        <v>4318180</v>
      </c>
      <c r="N172">
        <v>70</v>
      </c>
      <c r="P172">
        <v>494708</v>
      </c>
      <c r="Q172">
        <v>4839423</v>
      </c>
      <c r="R172">
        <v>50.57</v>
      </c>
      <c r="S172">
        <v>141396</v>
      </c>
      <c r="T172">
        <v>49667</v>
      </c>
      <c r="U172">
        <v>213653.5</v>
      </c>
      <c r="V172">
        <v>9</v>
      </c>
      <c r="W172">
        <v>28</v>
      </c>
      <c r="X172">
        <v>1.34</v>
      </c>
    </row>
    <row r="173" spans="1:24" x14ac:dyDescent="0.2">
      <c r="A173" t="s">
        <v>211</v>
      </c>
      <c r="B173">
        <v>140</v>
      </c>
      <c r="C173">
        <v>73</v>
      </c>
      <c r="D173">
        <v>44</v>
      </c>
      <c r="E173">
        <v>38</v>
      </c>
      <c r="F173">
        <v>34</v>
      </c>
      <c r="G173">
        <v>24</v>
      </c>
      <c r="H173">
        <v>4975717</v>
      </c>
      <c r="I173">
        <v>4951140</v>
      </c>
      <c r="J173">
        <v>4886554</v>
      </c>
      <c r="K173">
        <v>4849158</v>
      </c>
      <c r="L173">
        <v>4775928</v>
      </c>
      <c r="M173">
        <v>4417618</v>
      </c>
      <c r="N173">
        <v>85</v>
      </c>
      <c r="P173">
        <v>691051</v>
      </c>
      <c r="Q173">
        <v>4960352</v>
      </c>
      <c r="R173">
        <v>50.58</v>
      </c>
      <c r="S173">
        <v>209831</v>
      </c>
      <c r="T173">
        <v>42007</v>
      </c>
      <c r="U173">
        <v>246720.8</v>
      </c>
      <c r="V173">
        <v>8</v>
      </c>
      <c r="W173">
        <v>26</v>
      </c>
      <c r="X173">
        <v>0.3</v>
      </c>
    </row>
    <row r="174" spans="1:24" x14ac:dyDescent="0.2">
      <c r="A174" t="s">
        <v>210</v>
      </c>
      <c r="B174">
        <v>3</v>
      </c>
      <c r="C174">
        <v>3</v>
      </c>
      <c r="D174">
        <v>3</v>
      </c>
      <c r="E174">
        <v>3</v>
      </c>
      <c r="F174">
        <v>3</v>
      </c>
      <c r="G174">
        <v>3</v>
      </c>
      <c r="H174">
        <v>5067150</v>
      </c>
      <c r="I174">
        <v>5067150</v>
      </c>
      <c r="J174">
        <v>5067150</v>
      </c>
      <c r="K174">
        <v>5067150</v>
      </c>
      <c r="L174">
        <v>5067150</v>
      </c>
      <c r="M174">
        <v>5067150</v>
      </c>
      <c r="N174">
        <v>3</v>
      </c>
      <c r="P174">
        <v>4728170</v>
      </c>
      <c r="Q174">
        <v>5067150</v>
      </c>
      <c r="R174">
        <v>50.66</v>
      </c>
      <c r="S174">
        <v>4728170</v>
      </c>
      <c r="T174">
        <v>4728170</v>
      </c>
      <c r="U174">
        <v>4425679.5999999996</v>
      </c>
      <c r="V174">
        <v>1</v>
      </c>
      <c r="W174">
        <v>1</v>
      </c>
      <c r="X174">
        <v>0</v>
      </c>
    </row>
    <row r="175" spans="1:24" x14ac:dyDescent="0.2">
      <c r="A175" t="s">
        <v>209</v>
      </c>
      <c r="B175">
        <v>132</v>
      </c>
      <c r="C175">
        <v>68</v>
      </c>
      <c r="D175">
        <v>44</v>
      </c>
      <c r="E175">
        <v>38</v>
      </c>
      <c r="F175">
        <v>34</v>
      </c>
      <c r="G175">
        <v>24</v>
      </c>
      <c r="H175">
        <v>4975572</v>
      </c>
      <c r="I175">
        <v>4950932</v>
      </c>
      <c r="J175">
        <v>4894468</v>
      </c>
      <c r="K175">
        <v>4857072</v>
      </c>
      <c r="L175">
        <v>4783842</v>
      </c>
      <c r="M175">
        <v>4425789</v>
      </c>
      <c r="N175">
        <v>82</v>
      </c>
      <c r="P175">
        <v>925168</v>
      </c>
      <c r="Q175">
        <v>4961538</v>
      </c>
      <c r="R175">
        <v>50.58</v>
      </c>
      <c r="S175">
        <v>209829</v>
      </c>
      <c r="T175">
        <v>45546</v>
      </c>
      <c r="U175">
        <v>306779.8</v>
      </c>
      <c r="V175">
        <v>7</v>
      </c>
      <c r="W175">
        <v>25</v>
      </c>
      <c r="X175">
        <v>0.36</v>
      </c>
    </row>
    <row r="176" spans="1:24" x14ac:dyDescent="0.2">
      <c r="A176" t="s">
        <v>208</v>
      </c>
      <c r="B176">
        <v>142</v>
      </c>
      <c r="C176">
        <v>66</v>
      </c>
      <c r="D176">
        <v>45</v>
      </c>
      <c r="E176">
        <v>40</v>
      </c>
      <c r="F176">
        <v>35</v>
      </c>
      <c r="G176">
        <v>27</v>
      </c>
      <c r="H176">
        <v>5040529</v>
      </c>
      <c r="I176">
        <v>5012173</v>
      </c>
      <c r="J176">
        <v>4963189</v>
      </c>
      <c r="K176">
        <v>4930715</v>
      </c>
      <c r="L176">
        <v>4851170</v>
      </c>
      <c r="M176">
        <v>4542616</v>
      </c>
      <c r="N176">
        <v>80</v>
      </c>
      <c r="P176">
        <v>457608</v>
      </c>
      <c r="Q176">
        <v>5021525</v>
      </c>
      <c r="R176">
        <v>50.82</v>
      </c>
      <c r="S176">
        <v>196669</v>
      </c>
      <c r="T176">
        <v>60869</v>
      </c>
      <c r="U176">
        <v>217443.1</v>
      </c>
      <c r="V176">
        <v>9</v>
      </c>
      <c r="W176">
        <v>27</v>
      </c>
      <c r="X176">
        <v>0.48</v>
      </c>
    </row>
    <row r="177" spans="1:24" x14ac:dyDescent="0.2">
      <c r="A177" t="s">
        <v>207</v>
      </c>
      <c r="B177">
        <v>88</v>
      </c>
      <c r="C177">
        <v>48</v>
      </c>
      <c r="D177">
        <v>39</v>
      </c>
      <c r="E177">
        <v>35</v>
      </c>
      <c r="F177">
        <v>30</v>
      </c>
      <c r="G177">
        <v>25</v>
      </c>
      <c r="H177">
        <v>4913756</v>
      </c>
      <c r="I177">
        <v>4896887</v>
      </c>
      <c r="J177">
        <v>4878613</v>
      </c>
      <c r="K177">
        <v>4850916</v>
      </c>
      <c r="L177">
        <v>4759059</v>
      </c>
      <c r="M177">
        <v>4568776</v>
      </c>
      <c r="N177">
        <v>58</v>
      </c>
      <c r="P177">
        <v>487345</v>
      </c>
      <c r="Q177">
        <v>4903940</v>
      </c>
      <c r="R177">
        <v>50.47</v>
      </c>
      <c r="S177">
        <v>272581</v>
      </c>
      <c r="T177">
        <v>60819</v>
      </c>
      <c r="U177">
        <v>249286.3</v>
      </c>
      <c r="V177">
        <v>7</v>
      </c>
      <c r="W177">
        <v>23</v>
      </c>
      <c r="X177">
        <v>1.41</v>
      </c>
    </row>
    <row r="178" spans="1:24" x14ac:dyDescent="0.2">
      <c r="A178" t="s">
        <v>206</v>
      </c>
      <c r="B178">
        <v>141</v>
      </c>
      <c r="C178">
        <v>73</v>
      </c>
      <c r="D178">
        <v>48</v>
      </c>
      <c r="E178">
        <v>42</v>
      </c>
      <c r="F178">
        <v>35</v>
      </c>
      <c r="G178">
        <v>26</v>
      </c>
      <c r="H178">
        <v>5037349</v>
      </c>
      <c r="I178">
        <v>5012867</v>
      </c>
      <c r="J178">
        <v>4950463</v>
      </c>
      <c r="K178">
        <v>4909042</v>
      </c>
      <c r="L178">
        <v>4788496</v>
      </c>
      <c r="M178">
        <v>4463954</v>
      </c>
      <c r="N178">
        <v>83</v>
      </c>
      <c r="P178">
        <v>654767</v>
      </c>
      <c r="Q178">
        <v>5019650</v>
      </c>
      <c r="R178">
        <v>50.82</v>
      </c>
      <c r="S178">
        <v>197162</v>
      </c>
      <c r="T178">
        <v>43631</v>
      </c>
      <c r="U178">
        <v>241083.4</v>
      </c>
      <c r="V178">
        <v>8</v>
      </c>
      <c r="W178">
        <v>28</v>
      </c>
      <c r="X178">
        <v>0.34</v>
      </c>
    </row>
    <row r="179" spans="1:24" x14ac:dyDescent="0.2">
      <c r="A179" t="s">
        <v>205</v>
      </c>
      <c r="B179">
        <v>184</v>
      </c>
      <c r="C179">
        <v>101</v>
      </c>
      <c r="D179">
        <v>75</v>
      </c>
      <c r="E179">
        <v>60</v>
      </c>
      <c r="F179">
        <v>43</v>
      </c>
      <c r="G179">
        <v>34</v>
      </c>
      <c r="H179">
        <v>5241616</v>
      </c>
      <c r="I179">
        <v>5205278</v>
      </c>
      <c r="J179">
        <v>5138754</v>
      </c>
      <c r="K179">
        <v>5026898</v>
      </c>
      <c r="L179">
        <v>4768136</v>
      </c>
      <c r="M179">
        <v>4453499</v>
      </c>
      <c r="N179">
        <v>127</v>
      </c>
      <c r="P179">
        <v>405426</v>
      </c>
      <c r="Q179">
        <v>5223981</v>
      </c>
      <c r="R179">
        <v>50.44</v>
      </c>
      <c r="S179">
        <v>111619</v>
      </c>
      <c r="T179">
        <v>31038</v>
      </c>
      <c r="U179">
        <v>156717.29999999999</v>
      </c>
      <c r="V179">
        <v>13</v>
      </c>
      <c r="W179">
        <v>41</v>
      </c>
      <c r="X179">
        <v>2.2400000000000002</v>
      </c>
    </row>
    <row r="180" spans="1:24" x14ac:dyDescent="0.2">
      <c r="A180" t="s">
        <v>204</v>
      </c>
      <c r="B180">
        <v>183</v>
      </c>
      <c r="C180">
        <v>110</v>
      </c>
      <c r="D180">
        <v>74</v>
      </c>
      <c r="E180">
        <v>64</v>
      </c>
      <c r="F180">
        <v>51</v>
      </c>
      <c r="G180">
        <v>31</v>
      </c>
      <c r="H180">
        <v>5337004</v>
      </c>
      <c r="I180">
        <v>5305420</v>
      </c>
      <c r="J180">
        <v>5218629</v>
      </c>
      <c r="K180">
        <v>5147183</v>
      </c>
      <c r="L180">
        <v>4945595</v>
      </c>
      <c r="M180">
        <v>4209109</v>
      </c>
      <c r="N180">
        <v>131</v>
      </c>
      <c r="P180">
        <v>310279</v>
      </c>
      <c r="Q180">
        <v>5319954</v>
      </c>
      <c r="R180">
        <v>50.39</v>
      </c>
      <c r="S180">
        <v>139521</v>
      </c>
      <c r="T180">
        <v>30673</v>
      </c>
      <c r="U180">
        <v>137321.60000000001</v>
      </c>
      <c r="V180">
        <v>14</v>
      </c>
      <c r="W180">
        <v>46</v>
      </c>
      <c r="X180">
        <v>6.49</v>
      </c>
    </row>
    <row r="181" spans="1:24" x14ac:dyDescent="0.2">
      <c r="A181" t="s">
        <v>203</v>
      </c>
      <c r="B181">
        <v>112</v>
      </c>
      <c r="C181">
        <v>50</v>
      </c>
      <c r="D181">
        <v>41</v>
      </c>
      <c r="E181">
        <v>38</v>
      </c>
      <c r="F181">
        <v>37</v>
      </c>
      <c r="G181">
        <v>29</v>
      </c>
      <c r="H181">
        <v>4778496</v>
      </c>
      <c r="I181">
        <v>4758840</v>
      </c>
      <c r="J181">
        <v>4738497</v>
      </c>
      <c r="K181">
        <v>4716087</v>
      </c>
      <c r="L181">
        <v>4691381</v>
      </c>
      <c r="M181">
        <v>4376007</v>
      </c>
      <c r="N181">
        <v>56</v>
      </c>
      <c r="P181">
        <v>338465</v>
      </c>
      <c r="Q181">
        <v>4763005</v>
      </c>
      <c r="R181">
        <v>50.84</v>
      </c>
      <c r="S181">
        <v>223114</v>
      </c>
      <c r="T181">
        <v>55245</v>
      </c>
      <c r="U181">
        <v>192038.1</v>
      </c>
      <c r="V181">
        <v>9</v>
      </c>
      <c r="W181">
        <v>28</v>
      </c>
      <c r="X181">
        <v>0.73</v>
      </c>
    </row>
    <row r="182" spans="1:24" x14ac:dyDescent="0.2">
      <c r="A182" t="s">
        <v>201</v>
      </c>
      <c r="B182">
        <v>110</v>
      </c>
      <c r="C182">
        <v>72</v>
      </c>
      <c r="D182">
        <v>58</v>
      </c>
      <c r="E182">
        <v>50</v>
      </c>
      <c r="F182">
        <v>41</v>
      </c>
      <c r="G182">
        <v>30</v>
      </c>
      <c r="H182">
        <v>4708832</v>
      </c>
      <c r="I182">
        <v>4694858</v>
      </c>
      <c r="J182">
        <v>4658627</v>
      </c>
      <c r="K182">
        <v>4592468</v>
      </c>
      <c r="L182">
        <v>4432006</v>
      </c>
      <c r="M182">
        <v>4003674</v>
      </c>
      <c r="N182">
        <v>79</v>
      </c>
      <c r="P182">
        <v>638236</v>
      </c>
      <c r="Q182">
        <v>4699117</v>
      </c>
      <c r="R182">
        <v>50.75</v>
      </c>
      <c r="S182">
        <v>130623</v>
      </c>
      <c r="T182">
        <v>41440</v>
      </c>
      <c r="U182">
        <v>184572.1</v>
      </c>
      <c r="V182">
        <v>12</v>
      </c>
      <c r="W182">
        <v>35</v>
      </c>
      <c r="X182">
        <v>4.04</v>
      </c>
    </row>
    <row r="183" spans="1:24" x14ac:dyDescent="0.2">
      <c r="A183" t="s">
        <v>202</v>
      </c>
      <c r="B183">
        <v>175</v>
      </c>
      <c r="C183">
        <v>123</v>
      </c>
      <c r="D183">
        <v>89</v>
      </c>
      <c r="E183">
        <v>77</v>
      </c>
      <c r="F183">
        <v>58</v>
      </c>
      <c r="G183">
        <v>29</v>
      </c>
      <c r="H183">
        <v>4607887</v>
      </c>
      <c r="I183">
        <v>4585970</v>
      </c>
      <c r="J183">
        <v>4496705</v>
      </c>
      <c r="K183">
        <v>4406509</v>
      </c>
      <c r="L183">
        <v>4074155</v>
      </c>
      <c r="M183">
        <v>3073925</v>
      </c>
      <c r="N183">
        <v>137</v>
      </c>
      <c r="P183">
        <v>307440</v>
      </c>
      <c r="Q183">
        <v>4595800</v>
      </c>
      <c r="R183">
        <v>50.88</v>
      </c>
      <c r="S183">
        <v>86883</v>
      </c>
      <c r="T183">
        <v>24095</v>
      </c>
      <c r="U183">
        <v>97576.8</v>
      </c>
      <c r="V183">
        <v>18</v>
      </c>
      <c r="W183">
        <v>61</v>
      </c>
      <c r="X183">
        <v>1.68</v>
      </c>
    </row>
    <row r="184" spans="1:24" x14ac:dyDescent="0.2">
      <c r="A184" t="s">
        <v>199</v>
      </c>
      <c r="B184">
        <v>85</v>
      </c>
      <c r="C184">
        <v>39</v>
      </c>
      <c r="D184">
        <v>27</v>
      </c>
      <c r="E184">
        <v>22</v>
      </c>
      <c r="F184">
        <v>20</v>
      </c>
      <c r="G184">
        <v>16</v>
      </c>
      <c r="H184">
        <v>4969609</v>
      </c>
      <c r="I184">
        <v>4949917</v>
      </c>
      <c r="J184">
        <v>4919826</v>
      </c>
      <c r="K184">
        <v>4885526</v>
      </c>
      <c r="L184">
        <v>4848371</v>
      </c>
      <c r="M184">
        <v>4700238</v>
      </c>
      <c r="N184">
        <v>51</v>
      </c>
      <c r="P184">
        <v>868947</v>
      </c>
      <c r="Q184">
        <v>4958744</v>
      </c>
      <c r="R184">
        <v>50.69</v>
      </c>
      <c r="S184">
        <v>650484</v>
      </c>
      <c r="T184">
        <v>90729</v>
      </c>
      <c r="U184">
        <v>510345.2</v>
      </c>
      <c r="V184">
        <v>4</v>
      </c>
      <c r="W184">
        <v>13</v>
      </c>
      <c r="X184">
        <v>0.81</v>
      </c>
    </row>
    <row r="185" spans="1:24" x14ac:dyDescent="0.2">
      <c r="A185" t="s">
        <v>200</v>
      </c>
      <c r="B185">
        <v>125</v>
      </c>
      <c r="C185">
        <v>69</v>
      </c>
      <c r="D185">
        <v>44</v>
      </c>
      <c r="E185">
        <v>38</v>
      </c>
      <c r="F185">
        <v>34</v>
      </c>
      <c r="G185">
        <v>26</v>
      </c>
      <c r="H185">
        <v>4975376</v>
      </c>
      <c r="I185">
        <v>4953174</v>
      </c>
      <c r="J185">
        <v>4899282</v>
      </c>
      <c r="K185">
        <v>4861886</v>
      </c>
      <c r="L185">
        <v>4789032</v>
      </c>
      <c r="M185">
        <v>4518280</v>
      </c>
      <c r="N185">
        <v>81</v>
      </c>
      <c r="P185">
        <v>497689</v>
      </c>
      <c r="Q185">
        <v>4962949</v>
      </c>
      <c r="R185">
        <v>50.58</v>
      </c>
      <c r="S185">
        <v>187975</v>
      </c>
      <c r="T185">
        <v>59592</v>
      </c>
      <c r="U185">
        <v>208042.5</v>
      </c>
      <c r="V185">
        <v>10</v>
      </c>
      <c r="W185">
        <v>26</v>
      </c>
      <c r="X185">
        <v>0.89</v>
      </c>
    </row>
    <row r="186" spans="1:24" x14ac:dyDescent="0.2">
      <c r="A186" t="s">
        <v>198</v>
      </c>
      <c r="B186">
        <v>128</v>
      </c>
      <c r="C186">
        <v>68</v>
      </c>
      <c r="D186">
        <v>44</v>
      </c>
      <c r="E186">
        <v>37</v>
      </c>
      <c r="F186">
        <v>32</v>
      </c>
      <c r="G186">
        <v>23</v>
      </c>
      <c r="H186">
        <v>4976063</v>
      </c>
      <c r="I186">
        <v>4951913</v>
      </c>
      <c r="J186">
        <v>4899164</v>
      </c>
      <c r="K186">
        <v>4855401</v>
      </c>
      <c r="L186">
        <v>4763680</v>
      </c>
      <c r="M186">
        <v>4445996</v>
      </c>
      <c r="N186">
        <v>82</v>
      </c>
      <c r="P186">
        <v>925173</v>
      </c>
      <c r="Q186">
        <v>4963209</v>
      </c>
      <c r="R186">
        <v>50.58</v>
      </c>
      <c r="S186">
        <v>209829</v>
      </c>
      <c r="T186">
        <v>47063</v>
      </c>
      <c r="U186">
        <v>314091.5</v>
      </c>
      <c r="V186">
        <v>7</v>
      </c>
      <c r="W186">
        <v>24</v>
      </c>
      <c r="X186">
        <v>0.36</v>
      </c>
    </row>
    <row r="187" spans="1:24" x14ac:dyDescent="0.2">
      <c r="A187" t="s">
        <v>197</v>
      </c>
      <c r="B187">
        <v>132</v>
      </c>
      <c r="C187">
        <v>75</v>
      </c>
      <c r="D187">
        <v>46</v>
      </c>
      <c r="E187">
        <v>40</v>
      </c>
      <c r="F187">
        <v>36</v>
      </c>
      <c r="G187">
        <v>26</v>
      </c>
      <c r="H187">
        <v>4974141</v>
      </c>
      <c r="I187">
        <v>4951262</v>
      </c>
      <c r="J187">
        <v>4887781</v>
      </c>
      <c r="K187">
        <v>4850385</v>
      </c>
      <c r="L187">
        <v>4777531</v>
      </c>
      <c r="M187">
        <v>4420766</v>
      </c>
      <c r="N187">
        <v>89</v>
      </c>
      <c r="P187">
        <v>498606</v>
      </c>
      <c r="Q187">
        <v>4962354</v>
      </c>
      <c r="R187">
        <v>50.58</v>
      </c>
      <c r="S187">
        <v>185804</v>
      </c>
      <c r="T187">
        <v>42217</v>
      </c>
      <c r="U187">
        <v>202468</v>
      </c>
      <c r="V187">
        <v>10</v>
      </c>
      <c r="W187">
        <v>28</v>
      </c>
      <c r="X187">
        <v>0.34</v>
      </c>
    </row>
    <row r="188" spans="1:24" x14ac:dyDescent="0.2">
      <c r="A188" t="s">
        <v>226</v>
      </c>
      <c r="B188">
        <v>146</v>
      </c>
      <c r="C188">
        <v>62</v>
      </c>
      <c r="D188">
        <v>44</v>
      </c>
      <c r="E188">
        <v>38</v>
      </c>
      <c r="F188">
        <v>32</v>
      </c>
      <c r="G188">
        <v>24</v>
      </c>
      <c r="H188">
        <v>5068646</v>
      </c>
      <c r="I188">
        <v>5035822</v>
      </c>
      <c r="J188">
        <v>4992661</v>
      </c>
      <c r="K188">
        <v>4945028</v>
      </c>
      <c r="L188">
        <v>4852201</v>
      </c>
      <c r="M188">
        <v>4595151</v>
      </c>
      <c r="N188">
        <v>79</v>
      </c>
      <c r="P188">
        <v>625968</v>
      </c>
      <c r="Q188">
        <v>5047788</v>
      </c>
      <c r="R188">
        <v>50.87</v>
      </c>
      <c r="S188">
        <v>236656</v>
      </c>
      <c r="T188">
        <v>57336</v>
      </c>
      <c r="U188">
        <v>247413.2</v>
      </c>
      <c r="V188">
        <v>8</v>
      </c>
      <c r="W188">
        <v>23</v>
      </c>
      <c r="X188">
        <v>0.42</v>
      </c>
    </row>
    <row r="189" spans="1:24" x14ac:dyDescent="0.2">
      <c r="A189" t="s">
        <v>4</v>
      </c>
      <c r="B189">
        <v>137</v>
      </c>
      <c r="C189">
        <v>101</v>
      </c>
      <c r="D189">
        <v>74</v>
      </c>
      <c r="E189">
        <v>69</v>
      </c>
      <c r="F189">
        <v>50</v>
      </c>
      <c r="G189">
        <v>31</v>
      </c>
      <c r="H189">
        <v>4763587</v>
      </c>
      <c r="I189">
        <v>4747883</v>
      </c>
      <c r="J189">
        <v>4671418</v>
      </c>
      <c r="K189">
        <v>4637606</v>
      </c>
      <c r="L189">
        <v>4330984</v>
      </c>
      <c r="M189">
        <v>3570139</v>
      </c>
      <c r="N189">
        <v>114</v>
      </c>
      <c r="P189">
        <v>368961</v>
      </c>
      <c r="Q189">
        <v>4756660</v>
      </c>
      <c r="R189">
        <v>50.39</v>
      </c>
      <c r="S189">
        <v>100315</v>
      </c>
      <c r="T189">
        <v>29137</v>
      </c>
      <c r="U189">
        <v>128496.1</v>
      </c>
      <c r="V189">
        <v>15</v>
      </c>
      <c r="W189">
        <v>49</v>
      </c>
      <c r="X189">
        <v>18.37</v>
      </c>
    </row>
    <row r="190" spans="1:24" x14ac:dyDescent="0.2">
      <c r="A190" t="s">
        <v>5</v>
      </c>
      <c r="B190">
        <v>97</v>
      </c>
      <c r="C190">
        <v>46</v>
      </c>
      <c r="D190">
        <v>29</v>
      </c>
      <c r="E190">
        <v>24</v>
      </c>
      <c r="F190">
        <v>20</v>
      </c>
      <c r="G190">
        <v>15</v>
      </c>
      <c r="H190">
        <v>4962936</v>
      </c>
      <c r="I190">
        <v>4942333</v>
      </c>
      <c r="J190">
        <v>4906121</v>
      </c>
      <c r="K190">
        <v>4875826</v>
      </c>
      <c r="L190">
        <v>4817582</v>
      </c>
      <c r="M190">
        <v>4621701</v>
      </c>
      <c r="N190">
        <v>59</v>
      </c>
      <c r="P190">
        <v>772588</v>
      </c>
      <c r="Q190">
        <v>4951556</v>
      </c>
      <c r="R190">
        <v>51</v>
      </c>
      <c r="S190">
        <v>323027</v>
      </c>
      <c r="T190">
        <v>111351</v>
      </c>
      <c r="U190">
        <v>410990.2</v>
      </c>
      <c r="V190">
        <v>5</v>
      </c>
      <c r="W190">
        <v>14</v>
      </c>
      <c r="X190">
        <v>19.25</v>
      </c>
    </row>
    <row r="191" spans="1:24" x14ac:dyDescent="0.2">
      <c r="A191" t="s">
        <v>6</v>
      </c>
      <c r="B191">
        <v>128</v>
      </c>
      <c r="C191">
        <v>85</v>
      </c>
      <c r="D191">
        <v>64</v>
      </c>
      <c r="E191">
        <v>58</v>
      </c>
      <c r="F191">
        <v>40</v>
      </c>
      <c r="G191">
        <v>30</v>
      </c>
      <c r="H191">
        <v>4614646</v>
      </c>
      <c r="I191">
        <v>4595111</v>
      </c>
      <c r="J191">
        <v>4551678</v>
      </c>
      <c r="K191">
        <v>4506046</v>
      </c>
      <c r="L191">
        <v>4193157</v>
      </c>
      <c r="M191">
        <v>3840254</v>
      </c>
      <c r="N191">
        <v>99</v>
      </c>
      <c r="P191">
        <v>358984</v>
      </c>
      <c r="Q191">
        <v>4605728</v>
      </c>
      <c r="R191">
        <v>50.67</v>
      </c>
      <c r="S191">
        <v>124406</v>
      </c>
      <c r="T191">
        <v>29323</v>
      </c>
      <c r="U191">
        <v>145708.9</v>
      </c>
      <c r="V191">
        <v>12</v>
      </c>
      <c r="W191">
        <v>39</v>
      </c>
      <c r="X191">
        <v>25.27</v>
      </c>
    </row>
    <row r="192" spans="1:24" x14ac:dyDescent="0.2">
      <c r="A192" t="s">
        <v>7</v>
      </c>
      <c r="B192">
        <v>130</v>
      </c>
      <c r="C192">
        <v>90</v>
      </c>
      <c r="D192">
        <v>74</v>
      </c>
      <c r="E192">
        <v>66</v>
      </c>
      <c r="F192">
        <v>52</v>
      </c>
      <c r="G192">
        <v>33</v>
      </c>
      <c r="H192">
        <v>4630006</v>
      </c>
      <c r="I192">
        <v>4613982</v>
      </c>
      <c r="J192">
        <v>4569150</v>
      </c>
      <c r="K192">
        <v>4524394</v>
      </c>
      <c r="L192">
        <v>4285059</v>
      </c>
      <c r="M192">
        <v>3609794</v>
      </c>
      <c r="N192">
        <v>100</v>
      </c>
      <c r="P192">
        <v>399418</v>
      </c>
      <c r="Q192">
        <v>4620670</v>
      </c>
      <c r="R192">
        <v>50.79</v>
      </c>
      <c r="S192">
        <v>100560</v>
      </c>
      <c r="T192">
        <v>29687</v>
      </c>
      <c r="U192">
        <v>125940.8</v>
      </c>
      <c r="V192">
        <v>15</v>
      </c>
      <c r="W192">
        <v>48</v>
      </c>
      <c r="X192">
        <v>27.03</v>
      </c>
    </row>
    <row r="193" spans="1:24" x14ac:dyDescent="0.2">
      <c r="A193" t="s">
        <v>8</v>
      </c>
      <c r="B193">
        <v>93</v>
      </c>
      <c r="C193">
        <v>61</v>
      </c>
      <c r="D193">
        <v>40</v>
      </c>
      <c r="E193">
        <v>36</v>
      </c>
      <c r="F193">
        <v>33</v>
      </c>
      <c r="G193">
        <v>23</v>
      </c>
      <c r="H193">
        <v>4609440</v>
      </c>
      <c r="I193">
        <v>4597121</v>
      </c>
      <c r="J193">
        <v>4553936</v>
      </c>
      <c r="K193">
        <v>4524317</v>
      </c>
      <c r="L193">
        <v>4467854</v>
      </c>
      <c r="M193">
        <v>4087740</v>
      </c>
      <c r="N193">
        <v>66</v>
      </c>
      <c r="P193">
        <v>387874</v>
      </c>
      <c r="Q193">
        <v>4601050</v>
      </c>
      <c r="R193">
        <v>50.75</v>
      </c>
      <c r="S193">
        <v>192683</v>
      </c>
      <c r="T193">
        <v>43104</v>
      </c>
      <c r="U193">
        <v>203843.1</v>
      </c>
      <c r="V193">
        <v>9</v>
      </c>
      <c r="W193">
        <v>25</v>
      </c>
      <c r="X193">
        <v>28.99</v>
      </c>
    </row>
    <row r="194" spans="1:24" x14ac:dyDescent="0.2">
      <c r="A194" t="s">
        <v>9</v>
      </c>
      <c r="B194">
        <v>267</v>
      </c>
      <c r="C194">
        <v>103</v>
      </c>
      <c r="D194">
        <v>67</v>
      </c>
      <c r="E194">
        <v>61</v>
      </c>
      <c r="F194">
        <v>51</v>
      </c>
      <c r="G194">
        <v>34</v>
      </c>
      <c r="H194">
        <v>5417564</v>
      </c>
      <c r="I194">
        <v>5356455</v>
      </c>
      <c r="J194">
        <v>5273375</v>
      </c>
      <c r="K194">
        <v>5232592</v>
      </c>
      <c r="L194">
        <v>5073238</v>
      </c>
      <c r="M194">
        <v>4521920</v>
      </c>
      <c r="N194">
        <v>126</v>
      </c>
      <c r="P194">
        <v>452260</v>
      </c>
      <c r="Q194">
        <v>5371817</v>
      </c>
      <c r="R194">
        <v>50.7</v>
      </c>
      <c r="S194">
        <v>155467</v>
      </c>
      <c r="T194">
        <v>31036</v>
      </c>
      <c r="U194">
        <v>155028.4</v>
      </c>
      <c r="V194">
        <v>13</v>
      </c>
      <c r="W194">
        <v>43</v>
      </c>
      <c r="X194">
        <v>21.8</v>
      </c>
    </row>
    <row r="195" spans="1:24" x14ac:dyDescent="0.2">
      <c r="A195" t="s">
        <v>10</v>
      </c>
      <c r="B195">
        <v>98</v>
      </c>
      <c r="C195">
        <v>55</v>
      </c>
      <c r="D195">
        <v>42</v>
      </c>
      <c r="E195">
        <v>38</v>
      </c>
      <c r="F195">
        <v>34</v>
      </c>
      <c r="G195">
        <v>24</v>
      </c>
      <c r="H195">
        <v>4981946</v>
      </c>
      <c r="I195">
        <v>4963169</v>
      </c>
      <c r="J195">
        <v>4929414</v>
      </c>
      <c r="K195">
        <v>4903435</v>
      </c>
      <c r="L195">
        <v>4851807</v>
      </c>
      <c r="M195">
        <v>4459498</v>
      </c>
      <c r="N195">
        <v>68</v>
      </c>
      <c r="P195">
        <v>471976</v>
      </c>
      <c r="Q195">
        <v>4972511</v>
      </c>
      <c r="R195">
        <v>50.74</v>
      </c>
      <c r="S195">
        <v>217531</v>
      </c>
      <c r="T195">
        <v>49548</v>
      </c>
      <c r="U195">
        <v>239162.1</v>
      </c>
      <c r="V195">
        <v>8</v>
      </c>
      <c r="W195">
        <v>25</v>
      </c>
      <c r="X195">
        <v>15.44</v>
      </c>
    </row>
    <row r="196" spans="1:24" x14ac:dyDescent="0.2">
      <c r="A196" t="s">
        <v>11</v>
      </c>
      <c r="B196">
        <v>140</v>
      </c>
      <c r="C196">
        <v>92</v>
      </c>
      <c r="D196">
        <v>68</v>
      </c>
      <c r="E196">
        <v>62</v>
      </c>
      <c r="F196">
        <v>49</v>
      </c>
      <c r="G196">
        <v>30</v>
      </c>
      <c r="H196">
        <v>4640622</v>
      </c>
      <c r="I196">
        <v>4622728</v>
      </c>
      <c r="J196">
        <v>4558619</v>
      </c>
      <c r="K196">
        <v>4512209</v>
      </c>
      <c r="L196">
        <v>4266647</v>
      </c>
      <c r="M196">
        <v>3596366</v>
      </c>
      <c r="N196">
        <v>101</v>
      </c>
      <c r="P196">
        <v>312240</v>
      </c>
      <c r="Q196">
        <v>4628831</v>
      </c>
      <c r="R196">
        <v>50.82</v>
      </c>
      <c r="S196">
        <v>110466</v>
      </c>
      <c r="T196">
        <v>28707</v>
      </c>
      <c r="U196">
        <v>123778.9</v>
      </c>
      <c r="V196">
        <v>14</v>
      </c>
      <c r="W196">
        <v>46</v>
      </c>
      <c r="X196">
        <v>29.51</v>
      </c>
    </row>
    <row r="197" spans="1:24" x14ac:dyDescent="0.2">
      <c r="A197" t="s">
        <v>12</v>
      </c>
      <c r="B197">
        <v>113</v>
      </c>
      <c r="C197">
        <v>59</v>
      </c>
      <c r="D197">
        <v>48</v>
      </c>
      <c r="E197">
        <v>46</v>
      </c>
      <c r="F197">
        <v>40</v>
      </c>
      <c r="G197">
        <v>31</v>
      </c>
      <c r="H197">
        <v>5055459</v>
      </c>
      <c r="I197">
        <v>5034998</v>
      </c>
      <c r="J197">
        <v>5007662</v>
      </c>
      <c r="K197">
        <v>4993088</v>
      </c>
      <c r="L197">
        <v>4878186</v>
      </c>
      <c r="M197">
        <v>4576381</v>
      </c>
      <c r="N197">
        <v>71</v>
      </c>
      <c r="P197">
        <v>480608</v>
      </c>
      <c r="Q197">
        <v>5042743</v>
      </c>
      <c r="R197">
        <v>50.54</v>
      </c>
      <c r="S197">
        <v>165757</v>
      </c>
      <c r="T197">
        <v>52799</v>
      </c>
      <c r="U197">
        <v>202548</v>
      </c>
      <c r="V197">
        <v>9</v>
      </c>
      <c r="W197">
        <v>31</v>
      </c>
      <c r="X197">
        <v>15.51</v>
      </c>
    </row>
    <row r="198" spans="1:24" x14ac:dyDescent="0.2">
      <c r="A198" t="s">
        <v>13</v>
      </c>
      <c r="B198">
        <v>103</v>
      </c>
      <c r="C198">
        <v>63</v>
      </c>
      <c r="D198">
        <v>50</v>
      </c>
      <c r="E198">
        <v>46</v>
      </c>
      <c r="F198">
        <v>39</v>
      </c>
      <c r="G198">
        <v>29</v>
      </c>
      <c r="H198">
        <v>4910007</v>
      </c>
      <c r="I198">
        <v>4894825</v>
      </c>
      <c r="J198">
        <v>4866800</v>
      </c>
      <c r="K198">
        <v>4838214</v>
      </c>
      <c r="L198">
        <v>4728038</v>
      </c>
      <c r="M198">
        <v>4364472</v>
      </c>
      <c r="N198">
        <v>71</v>
      </c>
      <c r="P198">
        <v>613160</v>
      </c>
      <c r="Q198">
        <v>4900172</v>
      </c>
      <c r="R198">
        <v>50.66</v>
      </c>
      <c r="S198">
        <v>156927</v>
      </c>
      <c r="T198">
        <v>48181</v>
      </c>
      <c r="U198">
        <v>207707</v>
      </c>
      <c r="V198">
        <v>10</v>
      </c>
      <c r="W198">
        <v>30</v>
      </c>
      <c r="X198">
        <v>15.86</v>
      </c>
    </row>
    <row r="199" spans="1:24" x14ac:dyDescent="0.2">
      <c r="A199" t="s">
        <v>14</v>
      </c>
      <c r="B199">
        <v>95</v>
      </c>
      <c r="C199">
        <v>63</v>
      </c>
      <c r="D199">
        <v>41</v>
      </c>
      <c r="E199">
        <v>37</v>
      </c>
      <c r="F199">
        <v>34</v>
      </c>
      <c r="G199">
        <v>22</v>
      </c>
      <c r="H199">
        <v>4608735</v>
      </c>
      <c r="I199">
        <v>4596549</v>
      </c>
      <c r="J199">
        <v>4549068</v>
      </c>
      <c r="K199">
        <v>4519449</v>
      </c>
      <c r="L199">
        <v>4462986</v>
      </c>
      <c r="M199">
        <v>4014394</v>
      </c>
      <c r="N199">
        <v>68</v>
      </c>
      <c r="P199">
        <v>388082</v>
      </c>
      <c r="Q199">
        <v>4600478</v>
      </c>
      <c r="R199">
        <v>50.75</v>
      </c>
      <c r="S199">
        <v>192773</v>
      </c>
      <c r="T199">
        <v>42332</v>
      </c>
      <c r="U199">
        <v>201129</v>
      </c>
      <c r="V199">
        <v>9</v>
      </c>
      <c r="W199">
        <v>25</v>
      </c>
      <c r="X199">
        <v>35.65</v>
      </c>
    </row>
    <row r="200" spans="1:24" x14ac:dyDescent="0.2">
      <c r="A200" t="s">
        <v>15</v>
      </c>
      <c r="B200">
        <v>159</v>
      </c>
      <c r="C200">
        <v>91</v>
      </c>
      <c r="D200">
        <v>62</v>
      </c>
      <c r="E200">
        <v>53</v>
      </c>
      <c r="F200">
        <v>42</v>
      </c>
      <c r="G200">
        <v>27</v>
      </c>
      <c r="H200">
        <v>4752186</v>
      </c>
      <c r="I200">
        <v>4724233</v>
      </c>
      <c r="J200">
        <v>4652877</v>
      </c>
      <c r="K200">
        <v>4585538</v>
      </c>
      <c r="L200">
        <v>4390266</v>
      </c>
      <c r="M200">
        <v>3877137</v>
      </c>
      <c r="N200">
        <v>108</v>
      </c>
      <c r="P200">
        <v>396025</v>
      </c>
      <c r="Q200">
        <v>4736149</v>
      </c>
      <c r="R200">
        <v>50.76</v>
      </c>
      <c r="S200">
        <v>140942</v>
      </c>
      <c r="T200">
        <v>30887</v>
      </c>
      <c r="U200">
        <v>171752.5</v>
      </c>
      <c r="V200">
        <v>10</v>
      </c>
      <c r="W200">
        <v>38</v>
      </c>
      <c r="X200">
        <v>34.94</v>
      </c>
    </row>
    <row r="201" spans="1:24" x14ac:dyDescent="0.2">
      <c r="A201" t="s">
        <v>16</v>
      </c>
      <c r="B201">
        <v>116</v>
      </c>
      <c r="C201">
        <v>74</v>
      </c>
      <c r="D201">
        <v>59</v>
      </c>
      <c r="E201">
        <v>54</v>
      </c>
      <c r="F201">
        <v>46</v>
      </c>
      <c r="G201">
        <v>31</v>
      </c>
      <c r="H201">
        <v>4661871</v>
      </c>
      <c r="I201">
        <v>4646096</v>
      </c>
      <c r="J201">
        <v>4607652</v>
      </c>
      <c r="K201">
        <v>4565737</v>
      </c>
      <c r="L201">
        <v>4460738</v>
      </c>
      <c r="M201">
        <v>3921929</v>
      </c>
      <c r="N201">
        <v>82</v>
      </c>
      <c r="P201">
        <v>328581</v>
      </c>
      <c r="Q201">
        <v>4651704</v>
      </c>
      <c r="R201">
        <v>50.82</v>
      </c>
      <c r="S201">
        <v>135360</v>
      </c>
      <c r="T201">
        <v>35905</v>
      </c>
      <c r="U201">
        <v>142868</v>
      </c>
      <c r="V201">
        <v>12</v>
      </c>
      <c r="W201">
        <v>38</v>
      </c>
      <c r="X201">
        <v>37.380000000000003</v>
      </c>
    </row>
    <row r="202" spans="1:24" x14ac:dyDescent="0.2">
      <c r="A202" t="s">
        <v>17</v>
      </c>
      <c r="B202">
        <v>188</v>
      </c>
      <c r="C202">
        <v>134</v>
      </c>
      <c r="D202">
        <v>111</v>
      </c>
      <c r="E202">
        <v>87</v>
      </c>
      <c r="F202">
        <v>60</v>
      </c>
      <c r="G202">
        <v>28</v>
      </c>
      <c r="H202">
        <v>4532713</v>
      </c>
      <c r="I202">
        <v>4511273</v>
      </c>
      <c r="J202">
        <v>4455361</v>
      </c>
      <c r="K202">
        <v>4285676</v>
      </c>
      <c r="L202">
        <v>3833468</v>
      </c>
      <c r="M202">
        <v>2694827</v>
      </c>
      <c r="N202">
        <v>147</v>
      </c>
      <c r="P202">
        <v>169567</v>
      </c>
      <c r="Q202">
        <v>4519908</v>
      </c>
      <c r="R202">
        <v>50.84</v>
      </c>
      <c r="S202">
        <v>66101</v>
      </c>
      <c r="T202">
        <v>17477</v>
      </c>
      <c r="U202">
        <v>75383.5</v>
      </c>
      <c r="V202">
        <v>21</v>
      </c>
      <c r="W202">
        <v>71</v>
      </c>
      <c r="X202">
        <v>40.659999999999997</v>
      </c>
    </row>
    <row r="203" spans="1:24" x14ac:dyDescent="0.2">
      <c r="A203" t="s">
        <v>18</v>
      </c>
      <c r="B203">
        <v>97</v>
      </c>
      <c r="C203">
        <v>48</v>
      </c>
      <c r="D203">
        <v>32</v>
      </c>
      <c r="E203">
        <v>28</v>
      </c>
      <c r="F203">
        <v>24</v>
      </c>
      <c r="G203">
        <v>18</v>
      </c>
      <c r="H203">
        <v>4959167</v>
      </c>
      <c r="I203">
        <v>4939308</v>
      </c>
      <c r="J203">
        <v>4902154</v>
      </c>
      <c r="K203">
        <v>4878468</v>
      </c>
      <c r="L203">
        <v>4817331</v>
      </c>
      <c r="M203">
        <v>4590807</v>
      </c>
      <c r="N203">
        <v>60</v>
      </c>
      <c r="P203">
        <v>772778</v>
      </c>
      <c r="Q203">
        <v>4947941</v>
      </c>
      <c r="R203">
        <v>51</v>
      </c>
      <c r="S203">
        <v>312445</v>
      </c>
      <c r="T203">
        <v>86724</v>
      </c>
      <c r="U203">
        <v>327523.40000000002</v>
      </c>
      <c r="V203">
        <v>6</v>
      </c>
      <c r="W203">
        <v>17</v>
      </c>
      <c r="X203">
        <v>21.71</v>
      </c>
    </row>
    <row r="204" spans="1:24" x14ac:dyDescent="0.2">
      <c r="A204" t="s">
        <v>19</v>
      </c>
      <c r="B204">
        <v>144</v>
      </c>
      <c r="C204">
        <v>77</v>
      </c>
      <c r="D204">
        <v>55</v>
      </c>
      <c r="E204">
        <v>51</v>
      </c>
      <c r="F204">
        <v>42</v>
      </c>
      <c r="G204">
        <v>29</v>
      </c>
      <c r="H204">
        <v>4998193</v>
      </c>
      <c r="I204">
        <v>4972115</v>
      </c>
      <c r="J204">
        <v>4923798</v>
      </c>
      <c r="K204">
        <v>4898082</v>
      </c>
      <c r="L204">
        <v>4744953</v>
      </c>
      <c r="M204">
        <v>4193735</v>
      </c>
      <c r="N204">
        <v>92</v>
      </c>
      <c r="P204">
        <v>364076</v>
      </c>
      <c r="Q204">
        <v>4982384</v>
      </c>
      <c r="R204">
        <v>50.67</v>
      </c>
      <c r="S204">
        <v>165750</v>
      </c>
      <c r="T204">
        <v>43440</v>
      </c>
      <c r="U204">
        <v>161095.29999999999</v>
      </c>
      <c r="V204">
        <v>11</v>
      </c>
      <c r="W204">
        <v>36</v>
      </c>
      <c r="X204">
        <v>27.12</v>
      </c>
    </row>
    <row r="205" spans="1:24" x14ac:dyDescent="0.2">
      <c r="A205" t="s">
        <v>20</v>
      </c>
      <c r="B205">
        <v>123</v>
      </c>
      <c r="C205">
        <v>78</v>
      </c>
      <c r="D205">
        <v>69</v>
      </c>
      <c r="E205">
        <v>63</v>
      </c>
      <c r="F205">
        <v>44</v>
      </c>
      <c r="G205">
        <v>30</v>
      </c>
      <c r="H205">
        <v>4821334</v>
      </c>
      <c r="I205">
        <v>4805575</v>
      </c>
      <c r="J205">
        <v>4777288</v>
      </c>
      <c r="K205">
        <v>4736588</v>
      </c>
      <c r="L205">
        <v>4429669</v>
      </c>
      <c r="M205">
        <v>3988562</v>
      </c>
      <c r="N205">
        <v>84</v>
      </c>
      <c r="P205">
        <v>531624</v>
      </c>
      <c r="Q205">
        <v>4809209</v>
      </c>
      <c r="R205">
        <v>50.86</v>
      </c>
      <c r="S205">
        <v>115115</v>
      </c>
      <c r="T205">
        <v>26577</v>
      </c>
      <c r="U205">
        <v>173451.3</v>
      </c>
      <c r="V205">
        <v>11</v>
      </c>
      <c r="W205">
        <v>41</v>
      </c>
      <c r="X205">
        <v>28.13</v>
      </c>
    </row>
    <row r="206" spans="1:24" x14ac:dyDescent="0.2">
      <c r="A206" t="s">
        <v>21</v>
      </c>
      <c r="B206">
        <v>98</v>
      </c>
      <c r="C206">
        <v>63</v>
      </c>
      <c r="D206">
        <v>42</v>
      </c>
      <c r="E206">
        <v>38</v>
      </c>
      <c r="F206">
        <v>34</v>
      </c>
      <c r="G206">
        <v>21</v>
      </c>
      <c r="H206">
        <v>4609204</v>
      </c>
      <c r="I206">
        <v>4595883</v>
      </c>
      <c r="J206">
        <v>4551706</v>
      </c>
      <c r="K206">
        <v>4522087</v>
      </c>
      <c r="L206">
        <v>4442932</v>
      </c>
      <c r="M206">
        <v>3929317</v>
      </c>
      <c r="N206">
        <v>69</v>
      </c>
      <c r="P206">
        <v>388083</v>
      </c>
      <c r="Q206">
        <v>4600360</v>
      </c>
      <c r="R206">
        <v>50.76</v>
      </c>
      <c r="S206">
        <v>182090</v>
      </c>
      <c r="T206">
        <v>42988</v>
      </c>
      <c r="U206">
        <v>200705.7</v>
      </c>
      <c r="V206">
        <v>9</v>
      </c>
      <c r="W206">
        <v>26</v>
      </c>
      <c r="X206">
        <v>33.76</v>
      </c>
    </row>
    <row r="207" spans="1:24" x14ac:dyDescent="0.2">
      <c r="A207" t="s">
        <v>22</v>
      </c>
      <c r="B207">
        <v>94</v>
      </c>
      <c r="C207">
        <v>63</v>
      </c>
      <c r="D207">
        <v>41</v>
      </c>
      <c r="E207">
        <v>37</v>
      </c>
      <c r="F207">
        <v>33</v>
      </c>
      <c r="G207">
        <v>21</v>
      </c>
      <c r="H207">
        <v>4608745</v>
      </c>
      <c r="I207">
        <v>4596768</v>
      </c>
      <c r="J207">
        <v>4551970</v>
      </c>
      <c r="K207">
        <v>4522351</v>
      </c>
      <c r="L207">
        <v>4443196</v>
      </c>
      <c r="M207">
        <v>3970384</v>
      </c>
      <c r="N207">
        <v>69</v>
      </c>
      <c r="P207">
        <v>388082</v>
      </c>
      <c r="Q207">
        <v>4601233</v>
      </c>
      <c r="R207">
        <v>50.76</v>
      </c>
      <c r="S207">
        <v>192683</v>
      </c>
      <c r="T207">
        <v>42988</v>
      </c>
      <c r="U207">
        <v>203172.9</v>
      </c>
      <c r="V207">
        <v>9</v>
      </c>
      <c r="W207">
        <v>25</v>
      </c>
      <c r="X207">
        <v>33.4</v>
      </c>
    </row>
    <row r="208" spans="1:24" x14ac:dyDescent="0.2">
      <c r="A208" t="s">
        <v>23</v>
      </c>
      <c r="B208">
        <v>275</v>
      </c>
      <c r="C208">
        <v>101</v>
      </c>
      <c r="D208">
        <v>64</v>
      </c>
      <c r="E208">
        <v>58</v>
      </c>
      <c r="F208">
        <v>48</v>
      </c>
      <c r="G208">
        <v>33</v>
      </c>
      <c r="H208">
        <v>5414589</v>
      </c>
      <c r="I208">
        <v>5345314</v>
      </c>
      <c r="J208">
        <v>5268039</v>
      </c>
      <c r="K208">
        <v>5227321</v>
      </c>
      <c r="L208">
        <v>5078943</v>
      </c>
      <c r="M208">
        <v>4580718</v>
      </c>
      <c r="N208">
        <v>134</v>
      </c>
      <c r="P208">
        <v>455733</v>
      </c>
      <c r="Q208">
        <v>5368687</v>
      </c>
      <c r="R208">
        <v>50.7</v>
      </c>
      <c r="S208">
        <v>155562</v>
      </c>
      <c r="T208">
        <v>31507</v>
      </c>
      <c r="U208">
        <v>162889.29999999999</v>
      </c>
      <c r="V208">
        <v>13</v>
      </c>
      <c r="W208">
        <v>40</v>
      </c>
      <c r="X208">
        <v>18.09</v>
      </c>
    </row>
    <row r="209" spans="1:24" x14ac:dyDescent="0.2">
      <c r="A209" t="s">
        <v>24</v>
      </c>
      <c r="B209">
        <v>171</v>
      </c>
      <c r="C209">
        <v>83</v>
      </c>
      <c r="D209">
        <v>60</v>
      </c>
      <c r="E209">
        <v>55</v>
      </c>
      <c r="F209">
        <v>44</v>
      </c>
      <c r="G209">
        <v>31</v>
      </c>
      <c r="H209">
        <v>5014523</v>
      </c>
      <c r="I209">
        <v>4978938</v>
      </c>
      <c r="J209">
        <v>4925933</v>
      </c>
      <c r="K209">
        <v>4893443</v>
      </c>
      <c r="L209">
        <v>4718155</v>
      </c>
      <c r="M209">
        <v>4165551</v>
      </c>
      <c r="N209">
        <v>106</v>
      </c>
      <c r="P209">
        <v>364076</v>
      </c>
      <c r="Q209">
        <v>4994623</v>
      </c>
      <c r="R209">
        <v>50.68</v>
      </c>
      <c r="S209">
        <v>136259</v>
      </c>
      <c r="T209">
        <v>42635</v>
      </c>
      <c r="U209">
        <v>151069.20000000001</v>
      </c>
      <c r="V209">
        <v>12</v>
      </c>
      <c r="W209">
        <v>39</v>
      </c>
      <c r="X209">
        <v>23.51</v>
      </c>
    </row>
    <row r="210" spans="1:24" x14ac:dyDescent="0.2">
      <c r="A210" t="s">
        <v>25</v>
      </c>
      <c r="B210">
        <v>98</v>
      </c>
      <c r="C210">
        <v>64</v>
      </c>
      <c r="D210">
        <v>41</v>
      </c>
      <c r="E210">
        <v>38</v>
      </c>
      <c r="F210">
        <v>35</v>
      </c>
      <c r="G210">
        <v>22</v>
      </c>
      <c r="H210">
        <v>4610133</v>
      </c>
      <c r="I210">
        <v>4597396</v>
      </c>
      <c r="J210">
        <v>4548362</v>
      </c>
      <c r="K210">
        <v>4524424</v>
      </c>
      <c r="L210">
        <v>4467961</v>
      </c>
      <c r="M210">
        <v>3967535</v>
      </c>
      <c r="N210">
        <v>70</v>
      </c>
      <c r="P210">
        <v>388081</v>
      </c>
      <c r="Q210">
        <v>4601861</v>
      </c>
      <c r="R210">
        <v>50.76</v>
      </c>
      <c r="S210">
        <v>182090</v>
      </c>
      <c r="T210">
        <v>41640</v>
      </c>
      <c r="U210">
        <v>197138.2</v>
      </c>
      <c r="V210">
        <v>9</v>
      </c>
      <c r="W210">
        <v>27</v>
      </c>
      <c r="X210">
        <v>35.53</v>
      </c>
    </row>
    <row r="211" spans="1:24" x14ac:dyDescent="0.2">
      <c r="A211" t="s">
        <v>26</v>
      </c>
      <c r="B211">
        <v>134</v>
      </c>
      <c r="C211">
        <v>86</v>
      </c>
      <c r="D211">
        <v>66</v>
      </c>
      <c r="E211">
        <v>60</v>
      </c>
      <c r="F211">
        <v>49</v>
      </c>
      <c r="G211">
        <v>30</v>
      </c>
      <c r="H211">
        <v>4639813</v>
      </c>
      <c r="I211">
        <v>4621669</v>
      </c>
      <c r="J211">
        <v>4567277</v>
      </c>
      <c r="K211">
        <v>4520866</v>
      </c>
      <c r="L211">
        <v>4314666</v>
      </c>
      <c r="M211">
        <v>3648851</v>
      </c>
      <c r="N211">
        <v>97</v>
      </c>
      <c r="P211">
        <v>312279</v>
      </c>
      <c r="Q211">
        <v>4629212</v>
      </c>
      <c r="R211">
        <v>50.83</v>
      </c>
      <c r="S211">
        <v>126441</v>
      </c>
      <c r="T211">
        <v>30861</v>
      </c>
      <c r="U211">
        <v>127359.7</v>
      </c>
      <c r="V211">
        <v>13</v>
      </c>
      <c r="W211">
        <v>44</v>
      </c>
      <c r="X211">
        <v>31.34</v>
      </c>
    </row>
    <row r="212" spans="1:24" x14ac:dyDescent="0.2">
      <c r="A212" t="s">
        <v>27</v>
      </c>
      <c r="B212">
        <v>105</v>
      </c>
      <c r="C212">
        <v>67</v>
      </c>
      <c r="D212">
        <v>44</v>
      </c>
      <c r="E212">
        <v>40</v>
      </c>
      <c r="F212">
        <v>37</v>
      </c>
      <c r="G212">
        <v>23</v>
      </c>
      <c r="H212">
        <v>4609534</v>
      </c>
      <c r="I212">
        <v>4595241</v>
      </c>
      <c r="J212">
        <v>4546207</v>
      </c>
      <c r="K212">
        <v>4516466</v>
      </c>
      <c r="L212">
        <v>4460003</v>
      </c>
      <c r="M212">
        <v>3926176</v>
      </c>
      <c r="N212">
        <v>74</v>
      </c>
      <c r="P212">
        <v>388512</v>
      </c>
      <c r="Q212">
        <v>4600245</v>
      </c>
      <c r="R212">
        <v>50.75</v>
      </c>
      <c r="S212">
        <v>182090</v>
      </c>
      <c r="T212">
        <v>41648</v>
      </c>
      <c r="U212">
        <v>191309.8</v>
      </c>
      <c r="V212">
        <v>9</v>
      </c>
      <c r="W212">
        <v>28</v>
      </c>
      <c r="X212">
        <v>35.82</v>
      </c>
    </row>
    <row r="213" spans="1:24" x14ac:dyDescent="0.2">
      <c r="A213" t="s">
        <v>28</v>
      </c>
      <c r="B213">
        <v>132</v>
      </c>
      <c r="C213">
        <v>90</v>
      </c>
      <c r="D213">
        <v>66</v>
      </c>
      <c r="E213">
        <v>55</v>
      </c>
      <c r="F213">
        <v>41</v>
      </c>
      <c r="G213">
        <v>28</v>
      </c>
      <c r="H213">
        <v>4726211</v>
      </c>
      <c r="I213">
        <v>4708436</v>
      </c>
      <c r="J213">
        <v>4648525</v>
      </c>
      <c r="K213">
        <v>4569341</v>
      </c>
      <c r="L213">
        <v>4361928</v>
      </c>
      <c r="M213">
        <v>3879119</v>
      </c>
      <c r="N213">
        <v>100</v>
      </c>
      <c r="P213">
        <v>315698</v>
      </c>
      <c r="Q213">
        <v>4715902</v>
      </c>
      <c r="R213">
        <v>50.61</v>
      </c>
      <c r="S213">
        <v>127826</v>
      </c>
      <c r="T213">
        <v>33472</v>
      </c>
      <c r="U213">
        <v>151125.70000000001</v>
      </c>
      <c r="V213">
        <v>11</v>
      </c>
      <c r="W213">
        <v>37</v>
      </c>
      <c r="X213">
        <v>39.33</v>
      </c>
    </row>
    <row r="214" spans="1:24" x14ac:dyDescent="0.2">
      <c r="A214" t="s">
        <v>29</v>
      </c>
      <c r="B214">
        <v>185</v>
      </c>
      <c r="C214">
        <v>107</v>
      </c>
      <c r="D214">
        <v>78</v>
      </c>
      <c r="E214">
        <v>64</v>
      </c>
      <c r="F214">
        <v>46</v>
      </c>
      <c r="G214">
        <v>33</v>
      </c>
      <c r="H214">
        <v>5142949</v>
      </c>
      <c r="I214">
        <v>5112715</v>
      </c>
      <c r="J214">
        <v>5043504</v>
      </c>
      <c r="K214">
        <v>4939375</v>
      </c>
      <c r="L214">
        <v>4643940</v>
      </c>
      <c r="M214">
        <v>4127842</v>
      </c>
      <c r="N214">
        <v>120</v>
      </c>
      <c r="P214">
        <v>384649</v>
      </c>
      <c r="Q214">
        <v>5121781</v>
      </c>
      <c r="R214">
        <v>50.28</v>
      </c>
      <c r="S214">
        <v>118281</v>
      </c>
      <c r="T214">
        <v>30891</v>
      </c>
      <c r="U214">
        <v>142233.60000000001</v>
      </c>
      <c r="V214">
        <v>14</v>
      </c>
      <c r="W214">
        <v>45</v>
      </c>
      <c r="X214">
        <v>32.35</v>
      </c>
    </row>
    <row r="215" spans="1:24" x14ac:dyDescent="0.2">
      <c r="A215" t="s">
        <v>30</v>
      </c>
      <c r="B215">
        <v>162</v>
      </c>
      <c r="C215">
        <v>112</v>
      </c>
      <c r="D215">
        <v>83</v>
      </c>
      <c r="E215">
        <v>64</v>
      </c>
      <c r="F215">
        <v>49</v>
      </c>
      <c r="G215">
        <v>32</v>
      </c>
      <c r="H215">
        <v>5120601</v>
      </c>
      <c r="I215">
        <v>5099244</v>
      </c>
      <c r="J215">
        <v>5038269</v>
      </c>
      <c r="K215">
        <v>4900025</v>
      </c>
      <c r="L215">
        <v>4656281</v>
      </c>
      <c r="M215">
        <v>3992933</v>
      </c>
      <c r="N215">
        <v>123</v>
      </c>
      <c r="P215">
        <v>324401</v>
      </c>
      <c r="Q215">
        <v>5107635</v>
      </c>
      <c r="R215">
        <v>50.27</v>
      </c>
      <c r="S215">
        <v>121344</v>
      </c>
      <c r="T215">
        <v>32778</v>
      </c>
      <c r="U215">
        <v>135205.5</v>
      </c>
      <c r="V215">
        <v>14</v>
      </c>
      <c r="W215">
        <v>47</v>
      </c>
      <c r="X215">
        <v>28.29</v>
      </c>
    </row>
    <row r="216" spans="1:24" x14ac:dyDescent="0.2">
      <c r="A216" t="s">
        <v>31</v>
      </c>
      <c r="B216">
        <v>199</v>
      </c>
      <c r="C216">
        <v>113</v>
      </c>
      <c r="D216">
        <v>82</v>
      </c>
      <c r="E216">
        <v>67</v>
      </c>
      <c r="F216">
        <v>48</v>
      </c>
      <c r="G216">
        <v>30</v>
      </c>
      <c r="H216">
        <v>5141657</v>
      </c>
      <c r="I216">
        <v>5107894</v>
      </c>
      <c r="J216">
        <v>5033981</v>
      </c>
      <c r="K216">
        <v>4923822</v>
      </c>
      <c r="L216">
        <v>4618534</v>
      </c>
      <c r="M216">
        <v>3909286</v>
      </c>
      <c r="N216">
        <v>127</v>
      </c>
      <c r="P216">
        <v>384539</v>
      </c>
      <c r="Q216">
        <v>5117953</v>
      </c>
      <c r="R216">
        <v>50.28</v>
      </c>
      <c r="S216">
        <v>118281</v>
      </c>
      <c r="T216">
        <v>25045</v>
      </c>
      <c r="U216">
        <v>140777.79999999999</v>
      </c>
      <c r="V216">
        <v>14</v>
      </c>
      <c r="W216">
        <v>48</v>
      </c>
      <c r="X216">
        <v>32.18</v>
      </c>
    </row>
    <row r="217" spans="1:24" x14ac:dyDescent="0.2">
      <c r="A217" t="s">
        <v>32</v>
      </c>
      <c r="B217">
        <v>165</v>
      </c>
      <c r="C217">
        <v>96</v>
      </c>
      <c r="D217">
        <v>73</v>
      </c>
      <c r="E217">
        <v>61</v>
      </c>
      <c r="F217">
        <v>46</v>
      </c>
      <c r="G217">
        <v>33</v>
      </c>
      <c r="H217">
        <v>5068042</v>
      </c>
      <c r="I217">
        <v>5042532</v>
      </c>
      <c r="J217">
        <v>4988729</v>
      </c>
      <c r="K217">
        <v>4898995</v>
      </c>
      <c r="L217">
        <v>4650288</v>
      </c>
      <c r="M217">
        <v>4146035</v>
      </c>
      <c r="N217">
        <v>105</v>
      </c>
      <c r="P217">
        <v>324292</v>
      </c>
      <c r="Q217">
        <v>5048520</v>
      </c>
      <c r="R217">
        <v>50.31</v>
      </c>
      <c r="S217">
        <v>118281</v>
      </c>
      <c r="T217">
        <v>33801</v>
      </c>
      <c r="U217">
        <v>145614.20000000001</v>
      </c>
      <c r="V217">
        <v>13</v>
      </c>
      <c r="W217">
        <v>43</v>
      </c>
      <c r="X217">
        <v>34.56</v>
      </c>
    </row>
    <row r="218" spans="1:24" x14ac:dyDescent="0.2">
      <c r="A218" t="s">
        <v>33</v>
      </c>
      <c r="B218">
        <v>105</v>
      </c>
      <c r="C218">
        <v>42</v>
      </c>
      <c r="D218">
        <v>31</v>
      </c>
      <c r="E218">
        <v>29</v>
      </c>
      <c r="F218">
        <v>26</v>
      </c>
      <c r="G218">
        <v>21</v>
      </c>
      <c r="H218">
        <v>5089690</v>
      </c>
      <c r="I218">
        <v>5064016</v>
      </c>
      <c r="J218">
        <v>5035239</v>
      </c>
      <c r="K218">
        <v>5022515</v>
      </c>
      <c r="L218">
        <v>4957978</v>
      </c>
      <c r="M218">
        <v>4795600</v>
      </c>
      <c r="N218">
        <v>57</v>
      </c>
      <c r="P218">
        <v>773388</v>
      </c>
      <c r="Q218">
        <v>5074501</v>
      </c>
      <c r="R218">
        <v>50.51</v>
      </c>
      <c r="S218">
        <v>358839</v>
      </c>
      <c r="T218">
        <v>71051</v>
      </c>
      <c r="U218">
        <v>366763.2</v>
      </c>
      <c r="V218">
        <v>5</v>
      </c>
      <c r="W218">
        <v>18</v>
      </c>
      <c r="X218">
        <v>11.51</v>
      </c>
    </row>
    <row r="219" spans="1:24" x14ac:dyDescent="0.2">
      <c r="A219" t="s">
        <v>34</v>
      </c>
      <c r="B219">
        <v>121</v>
      </c>
      <c r="C219">
        <v>63</v>
      </c>
      <c r="D219">
        <v>42</v>
      </c>
      <c r="E219">
        <v>37</v>
      </c>
      <c r="F219">
        <v>33</v>
      </c>
      <c r="G219">
        <v>25</v>
      </c>
      <c r="H219">
        <v>5047089</v>
      </c>
      <c r="I219">
        <v>5022355</v>
      </c>
      <c r="J219">
        <v>4975250</v>
      </c>
      <c r="K219">
        <v>4942676</v>
      </c>
      <c r="L219">
        <v>4884479</v>
      </c>
      <c r="M219">
        <v>4602801</v>
      </c>
      <c r="N219">
        <v>78</v>
      </c>
      <c r="P219">
        <v>465680</v>
      </c>
      <c r="Q219">
        <v>5033602</v>
      </c>
      <c r="R219">
        <v>50.92</v>
      </c>
      <c r="S219">
        <v>248710</v>
      </c>
      <c r="T219">
        <v>51059</v>
      </c>
      <c r="U219">
        <v>254043</v>
      </c>
      <c r="V219">
        <v>7</v>
      </c>
      <c r="W219">
        <v>24</v>
      </c>
      <c r="X219">
        <v>25.19</v>
      </c>
    </row>
    <row r="220" spans="1:24" x14ac:dyDescent="0.2">
      <c r="A220" t="s">
        <v>35</v>
      </c>
      <c r="B220">
        <v>220</v>
      </c>
      <c r="C220">
        <v>90</v>
      </c>
      <c r="D220">
        <v>59</v>
      </c>
      <c r="E220">
        <v>49</v>
      </c>
      <c r="F220">
        <v>38</v>
      </c>
      <c r="G220">
        <v>28</v>
      </c>
      <c r="H220">
        <v>5296252</v>
      </c>
      <c r="I220">
        <v>5244076</v>
      </c>
      <c r="J220">
        <v>5175275</v>
      </c>
      <c r="K220">
        <v>5108249</v>
      </c>
      <c r="L220">
        <v>4926089</v>
      </c>
      <c r="M220">
        <v>4577868</v>
      </c>
      <c r="N220">
        <v>119</v>
      </c>
      <c r="P220">
        <v>459350</v>
      </c>
      <c r="Q220">
        <v>5263575</v>
      </c>
      <c r="R220">
        <v>50.49</v>
      </c>
      <c r="S220">
        <v>179494</v>
      </c>
      <c r="T220">
        <v>39526</v>
      </c>
      <c r="U220">
        <v>209033.8</v>
      </c>
      <c r="V220">
        <v>9</v>
      </c>
      <c r="W220">
        <v>32</v>
      </c>
      <c r="X220">
        <v>29.6</v>
      </c>
    </row>
    <row r="221" spans="1:24" x14ac:dyDescent="0.2">
      <c r="A221" t="s">
        <v>36</v>
      </c>
      <c r="B221">
        <v>169</v>
      </c>
      <c r="C221">
        <v>81</v>
      </c>
      <c r="D221">
        <v>57</v>
      </c>
      <c r="E221">
        <v>49</v>
      </c>
      <c r="F221">
        <v>40</v>
      </c>
      <c r="G221">
        <v>29</v>
      </c>
      <c r="H221">
        <v>5019289</v>
      </c>
      <c r="I221">
        <v>4984857</v>
      </c>
      <c r="J221">
        <v>4928172</v>
      </c>
      <c r="K221">
        <v>4864582</v>
      </c>
      <c r="L221">
        <v>4690658</v>
      </c>
      <c r="M221">
        <v>4273057</v>
      </c>
      <c r="N221">
        <v>101</v>
      </c>
      <c r="P221">
        <v>451282</v>
      </c>
      <c r="Q221">
        <v>4998408</v>
      </c>
      <c r="R221">
        <v>50.7</v>
      </c>
      <c r="S221">
        <v>160962</v>
      </c>
      <c r="T221">
        <v>37024</v>
      </c>
      <c r="U221">
        <v>185376.8</v>
      </c>
      <c r="V221">
        <v>10</v>
      </c>
      <c r="W221">
        <v>35</v>
      </c>
      <c r="X221">
        <v>21.39</v>
      </c>
    </row>
    <row r="222" spans="1:24" x14ac:dyDescent="0.2">
      <c r="A222" t="s">
        <v>37</v>
      </c>
      <c r="B222">
        <v>180</v>
      </c>
      <c r="C222">
        <v>84</v>
      </c>
      <c r="D222">
        <v>59</v>
      </c>
      <c r="E222">
        <v>51</v>
      </c>
      <c r="F222">
        <v>41</v>
      </c>
      <c r="G222">
        <v>29</v>
      </c>
      <c r="H222">
        <v>5018178</v>
      </c>
      <c r="I222">
        <v>4981654</v>
      </c>
      <c r="J222">
        <v>4925238</v>
      </c>
      <c r="K222">
        <v>4860302</v>
      </c>
      <c r="L222">
        <v>4673950</v>
      </c>
      <c r="M222">
        <v>4238203</v>
      </c>
      <c r="N222">
        <v>103</v>
      </c>
      <c r="P222">
        <v>451282</v>
      </c>
      <c r="Q222">
        <v>4994732</v>
      </c>
      <c r="R222">
        <v>50.71</v>
      </c>
      <c r="S222">
        <v>158445</v>
      </c>
      <c r="T222">
        <v>33370</v>
      </c>
      <c r="U222">
        <v>175857.5</v>
      </c>
      <c r="V222">
        <v>11</v>
      </c>
      <c r="W222">
        <v>36</v>
      </c>
      <c r="X222">
        <v>15.54</v>
      </c>
    </row>
    <row r="223" spans="1:24" x14ac:dyDescent="0.2">
      <c r="A223" t="s">
        <v>38</v>
      </c>
      <c r="B223">
        <v>206</v>
      </c>
      <c r="C223">
        <v>109</v>
      </c>
      <c r="D223">
        <v>70</v>
      </c>
      <c r="E223">
        <v>60</v>
      </c>
      <c r="F223">
        <v>45</v>
      </c>
      <c r="G223">
        <v>32</v>
      </c>
      <c r="H223">
        <v>5161044</v>
      </c>
      <c r="I223">
        <v>5125597</v>
      </c>
      <c r="J223">
        <v>5031301</v>
      </c>
      <c r="K223">
        <v>4957579</v>
      </c>
      <c r="L223">
        <v>4689457</v>
      </c>
      <c r="M223">
        <v>4175342</v>
      </c>
      <c r="N223">
        <v>126</v>
      </c>
      <c r="P223">
        <v>321994</v>
      </c>
      <c r="Q223">
        <v>5136795</v>
      </c>
      <c r="R223">
        <v>50.57</v>
      </c>
      <c r="S223">
        <v>132040</v>
      </c>
      <c r="T223">
        <v>34341</v>
      </c>
      <c r="U223">
        <v>137277.20000000001</v>
      </c>
      <c r="V223">
        <v>14</v>
      </c>
      <c r="W223">
        <v>43</v>
      </c>
      <c r="X223">
        <v>30.25</v>
      </c>
    </row>
    <row r="224" spans="1:24" x14ac:dyDescent="0.2">
      <c r="A224" t="s">
        <v>39</v>
      </c>
      <c r="B224">
        <v>135</v>
      </c>
      <c r="C224">
        <v>88</v>
      </c>
      <c r="D224">
        <v>60</v>
      </c>
      <c r="E224">
        <v>52</v>
      </c>
      <c r="F224">
        <v>41</v>
      </c>
      <c r="G224">
        <v>24</v>
      </c>
      <c r="H224">
        <v>4917658</v>
      </c>
      <c r="I224">
        <v>4897302</v>
      </c>
      <c r="J224">
        <v>4836411</v>
      </c>
      <c r="K224">
        <v>4778868</v>
      </c>
      <c r="L224">
        <v>4598692</v>
      </c>
      <c r="M224">
        <v>4000698</v>
      </c>
      <c r="N224">
        <v>101</v>
      </c>
      <c r="P224">
        <v>510501</v>
      </c>
      <c r="Q224">
        <v>4906253</v>
      </c>
      <c r="R224">
        <v>50.5</v>
      </c>
      <c r="S224">
        <v>203464</v>
      </c>
      <c r="T224">
        <v>30861</v>
      </c>
      <c r="U224">
        <v>210897.2</v>
      </c>
      <c r="V224">
        <v>8</v>
      </c>
      <c r="W224">
        <v>35</v>
      </c>
      <c r="X224">
        <v>31.86</v>
      </c>
    </row>
    <row r="225" spans="1:24" x14ac:dyDescent="0.2">
      <c r="A225" t="s">
        <v>40</v>
      </c>
      <c r="B225">
        <v>131</v>
      </c>
      <c r="C225">
        <v>91</v>
      </c>
      <c r="D225">
        <v>74</v>
      </c>
      <c r="E225">
        <v>66</v>
      </c>
      <c r="F225">
        <v>51</v>
      </c>
      <c r="G225">
        <v>35</v>
      </c>
      <c r="H225">
        <v>4630606</v>
      </c>
      <c r="I225">
        <v>4615067</v>
      </c>
      <c r="J225">
        <v>4566467</v>
      </c>
      <c r="K225">
        <v>4521716</v>
      </c>
      <c r="L225">
        <v>4270976</v>
      </c>
      <c r="M225">
        <v>3714740</v>
      </c>
      <c r="N225">
        <v>100</v>
      </c>
      <c r="P225">
        <v>287428</v>
      </c>
      <c r="Q225">
        <v>4620946</v>
      </c>
      <c r="R225">
        <v>50.79</v>
      </c>
      <c r="S225">
        <v>102800</v>
      </c>
      <c r="T225">
        <v>29231</v>
      </c>
      <c r="U225">
        <v>111764.9</v>
      </c>
      <c r="V225">
        <v>16</v>
      </c>
      <c r="W225">
        <v>47</v>
      </c>
      <c r="X225">
        <v>25.43</v>
      </c>
    </row>
    <row r="226" spans="1:24" x14ac:dyDescent="0.2">
      <c r="A226" t="s">
        <v>41</v>
      </c>
      <c r="B226">
        <v>148</v>
      </c>
      <c r="C226">
        <v>99</v>
      </c>
      <c r="D226">
        <v>81</v>
      </c>
      <c r="E226">
        <v>70</v>
      </c>
      <c r="F226">
        <v>56</v>
      </c>
      <c r="G226">
        <v>34</v>
      </c>
      <c r="H226">
        <v>4630590</v>
      </c>
      <c r="I226">
        <v>4612583</v>
      </c>
      <c r="J226">
        <v>4567469</v>
      </c>
      <c r="K226">
        <v>4503245</v>
      </c>
      <c r="L226">
        <v>4267984</v>
      </c>
      <c r="M226">
        <v>3492986</v>
      </c>
      <c r="N226">
        <v>109</v>
      </c>
      <c r="P226">
        <v>287428</v>
      </c>
      <c r="Q226">
        <v>4619076</v>
      </c>
      <c r="R226">
        <v>50.79</v>
      </c>
      <c r="S226">
        <v>95186</v>
      </c>
      <c r="T226">
        <v>27858</v>
      </c>
      <c r="U226">
        <v>101309.8</v>
      </c>
      <c r="V226">
        <v>17</v>
      </c>
      <c r="W226">
        <v>52</v>
      </c>
      <c r="X226">
        <v>27.54</v>
      </c>
    </row>
    <row r="227" spans="1:24" x14ac:dyDescent="0.2">
      <c r="A227" t="s">
        <v>42</v>
      </c>
      <c r="B227">
        <v>139</v>
      </c>
      <c r="C227">
        <v>94</v>
      </c>
      <c r="D227">
        <v>76</v>
      </c>
      <c r="E227">
        <v>68</v>
      </c>
      <c r="F227">
        <v>52</v>
      </c>
      <c r="G227">
        <v>34</v>
      </c>
      <c r="H227">
        <v>4631640</v>
      </c>
      <c r="I227">
        <v>4613316</v>
      </c>
      <c r="J227">
        <v>4564329</v>
      </c>
      <c r="K227">
        <v>4519577</v>
      </c>
      <c r="L227">
        <v>4243915</v>
      </c>
      <c r="M227">
        <v>3605296</v>
      </c>
      <c r="N227">
        <v>105</v>
      </c>
      <c r="P227">
        <v>286900</v>
      </c>
      <c r="Q227">
        <v>4621039</v>
      </c>
      <c r="R227">
        <v>50.79</v>
      </c>
      <c r="S227">
        <v>100457</v>
      </c>
      <c r="T227">
        <v>27858</v>
      </c>
      <c r="U227">
        <v>110002.1</v>
      </c>
      <c r="V227">
        <v>16</v>
      </c>
      <c r="W227">
        <v>49</v>
      </c>
      <c r="X227">
        <v>25.28</v>
      </c>
    </row>
    <row r="228" spans="1:24" x14ac:dyDescent="0.2">
      <c r="A228" t="s">
        <v>43</v>
      </c>
      <c r="B228">
        <v>132</v>
      </c>
      <c r="C228">
        <v>86</v>
      </c>
      <c r="D228">
        <v>66</v>
      </c>
      <c r="E228">
        <v>60</v>
      </c>
      <c r="F228">
        <v>41</v>
      </c>
      <c r="G228">
        <v>29</v>
      </c>
      <c r="H228">
        <v>4616381</v>
      </c>
      <c r="I228">
        <v>4595347</v>
      </c>
      <c r="J228">
        <v>4554190</v>
      </c>
      <c r="K228">
        <v>4508558</v>
      </c>
      <c r="L228">
        <v>4184155</v>
      </c>
      <c r="M228">
        <v>3737275</v>
      </c>
      <c r="N228">
        <v>101</v>
      </c>
      <c r="P228">
        <v>312727</v>
      </c>
      <c r="Q228">
        <v>4606993</v>
      </c>
      <c r="R228">
        <v>50.67</v>
      </c>
      <c r="S228">
        <v>124479</v>
      </c>
      <c r="T228">
        <v>29323</v>
      </c>
      <c r="U228">
        <v>139311.4</v>
      </c>
      <c r="V228">
        <v>12</v>
      </c>
      <c r="W228">
        <v>40</v>
      </c>
      <c r="X228">
        <v>25.31</v>
      </c>
    </row>
    <row r="229" spans="1:24" x14ac:dyDescent="0.2">
      <c r="A229" t="s">
        <v>44</v>
      </c>
      <c r="B229">
        <v>96</v>
      </c>
      <c r="C229">
        <v>64</v>
      </c>
      <c r="D229">
        <v>42</v>
      </c>
      <c r="E229">
        <v>38</v>
      </c>
      <c r="F229">
        <v>34</v>
      </c>
      <c r="G229">
        <v>23</v>
      </c>
      <c r="H229">
        <v>4608545</v>
      </c>
      <c r="I229">
        <v>4596407</v>
      </c>
      <c r="J229">
        <v>4548926</v>
      </c>
      <c r="K229">
        <v>4519307</v>
      </c>
      <c r="L229">
        <v>4442077</v>
      </c>
      <c r="M229">
        <v>4024676</v>
      </c>
      <c r="N229">
        <v>69</v>
      </c>
      <c r="P229">
        <v>388661</v>
      </c>
      <c r="Q229">
        <v>4600336</v>
      </c>
      <c r="R229">
        <v>50.75</v>
      </c>
      <c r="S229">
        <v>192616</v>
      </c>
      <c r="T229">
        <v>41851</v>
      </c>
      <c r="U229">
        <v>200549.6</v>
      </c>
      <c r="V229">
        <v>9</v>
      </c>
      <c r="W229">
        <v>26</v>
      </c>
      <c r="X229">
        <v>27.41</v>
      </c>
    </row>
    <row r="230" spans="1:24" x14ac:dyDescent="0.2">
      <c r="A230" t="s">
        <v>45</v>
      </c>
      <c r="B230">
        <v>134</v>
      </c>
      <c r="C230">
        <v>92</v>
      </c>
      <c r="D230">
        <v>77</v>
      </c>
      <c r="E230">
        <v>68</v>
      </c>
      <c r="F230">
        <v>52</v>
      </c>
      <c r="G230">
        <v>34</v>
      </c>
      <c r="H230">
        <v>4631532</v>
      </c>
      <c r="I230">
        <v>4614410</v>
      </c>
      <c r="J230">
        <v>4573331</v>
      </c>
      <c r="K230">
        <v>4523222</v>
      </c>
      <c r="L230">
        <v>4247598</v>
      </c>
      <c r="M230">
        <v>3606382</v>
      </c>
      <c r="N230">
        <v>103</v>
      </c>
      <c r="P230">
        <v>300171</v>
      </c>
      <c r="Q230">
        <v>4621849</v>
      </c>
      <c r="R230">
        <v>50.79</v>
      </c>
      <c r="S230">
        <v>99507</v>
      </c>
      <c r="T230">
        <v>29231</v>
      </c>
      <c r="U230">
        <v>112809.9</v>
      </c>
      <c r="V230">
        <v>16</v>
      </c>
      <c r="W230">
        <v>49</v>
      </c>
      <c r="X230">
        <v>25.34</v>
      </c>
    </row>
    <row r="231" spans="1:24" x14ac:dyDescent="0.2">
      <c r="A231" t="s">
        <v>46</v>
      </c>
      <c r="B231">
        <v>143</v>
      </c>
      <c r="C231">
        <v>99</v>
      </c>
      <c r="D231">
        <v>80</v>
      </c>
      <c r="E231">
        <v>70</v>
      </c>
      <c r="F231">
        <v>54</v>
      </c>
      <c r="G231">
        <v>33</v>
      </c>
      <c r="H231">
        <v>4633109</v>
      </c>
      <c r="I231">
        <v>4616503</v>
      </c>
      <c r="J231">
        <v>4568253</v>
      </c>
      <c r="K231">
        <v>4508792</v>
      </c>
      <c r="L231">
        <v>4233168</v>
      </c>
      <c r="M231">
        <v>3492201</v>
      </c>
      <c r="N231">
        <v>108</v>
      </c>
      <c r="P231">
        <v>299832</v>
      </c>
      <c r="Q231">
        <v>4622474</v>
      </c>
      <c r="R231">
        <v>50.78</v>
      </c>
      <c r="S231">
        <v>95186</v>
      </c>
      <c r="T231">
        <v>27474</v>
      </c>
      <c r="U231">
        <v>110761.2</v>
      </c>
      <c r="V231">
        <v>16</v>
      </c>
      <c r="W231">
        <v>52</v>
      </c>
      <c r="X231">
        <v>22.93</v>
      </c>
    </row>
    <row r="232" spans="1:24" x14ac:dyDescent="0.2">
      <c r="A232" t="s">
        <v>47</v>
      </c>
      <c r="B232">
        <v>92</v>
      </c>
      <c r="C232">
        <v>51</v>
      </c>
      <c r="D232">
        <v>41</v>
      </c>
      <c r="E232">
        <v>39</v>
      </c>
      <c r="F232">
        <v>35</v>
      </c>
      <c r="G232">
        <v>29</v>
      </c>
      <c r="H232">
        <v>5005217</v>
      </c>
      <c r="I232">
        <v>4988755</v>
      </c>
      <c r="J232">
        <v>4962139</v>
      </c>
      <c r="K232">
        <v>4946542</v>
      </c>
      <c r="L232">
        <v>4864034</v>
      </c>
      <c r="M232">
        <v>4667387</v>
      </c>
      <c r="N232">
        <v>62</v>
      </c>
      <c r="P232">
        <v>480387</v>
      </c>
      <c r="Q232">
        <v>4995910</v>
      </c>
      <c r="R232">
        <v>50.54</v>
      </c>
      <c r="S232">
        <v>180814</v>
      </c>
      <c r="T232">
        <v>53589</v>
      </c>
      <c r="U232">
        <v>228176.9</v>
      </c>
      <c r="V232">
        <v>8</v>
      </c>
      <c r="W232">
        <v>26</v>
      </c>
      <c r="X232">
        <v>13.67</v>
      </c>
    </row>
    <row r="233" spans="1:24" x14ac:dyDescent="0.2">
      <c r="A233" t="s">
        <v>48</v>
      </c>
      <c r="B233">
        <v>138</v>
      </c>
      <c r="C233">
        <v>91</v>
      </c>
      <c r="D233">
        <v>67</v>
      </c>
      <c r="E233">
        <v>61</v>
      </c>
      <c r="F233">
        <v>48</v>
      </c>
      <c r="G233">
        <v>30</v>
      </c>
      <c r="H233">
        <v>4638114</v>
      </c>
      <c r="I233">
        <v>4620574</v>
      </c>
      <c r="J233">
        <v>4559219</v>
      </c>
      <c r="K233">
        <v>4512809</v>
      </c>
      <c r="L233">
        <v>4267550</v>
      </c>
      <c r="M233">
        <v>3629087</v>
      </c>
      <c r="N233">
        <v>100</v>
      </c>
      <c r="P233">
        <v>312482</v>
      </c>
      <c r="Q233">
        <v>4626674</v>
      </c>
      <c r="R233">
        <v>50.82</v>
      </c>
      <c r="S233">
        <v>127003</v>
      </c>
      <c r="T233">
        <v>30159</v>
      </c>
      <c r="U233">
        <v>126892.7</v>
      </c>
      <c r="V233">
        <v>13</v>
      </c>
      <c r="W233">
        <v>45</v>
      </c>
      <c r="X233">
        <v>27.23</v>
      </c>
    </row>
    <row r="234" spans="1:24" x14ac:dyDescent="0.2">
      <c r="A234" t="s">
        <v>49</v>
      </c>
      <c r="B234">
        <v>191</v>
      </c>
      <c r="C234">
        <v>109</v>
      </c>
      <c r="D234">
        <v>64</v>
      </c>
      <c r="E234">
        <v>54</v>
      </c>
      <c r="F234">
        <v>39</v>
      </c>
      <c r="G234">
        <v>25</v>
      </c>
      <c r="H234">
        <v>5033632</v>
      </c>
      <c r="I234">
        <v>4994451</v>
      </c>
      <c r="J234">
        <v>4886908</v>
      </c>
      <c r="K234">
        <v>4816958</v>
      </c>
      <c r="L234">
        <v>4606600</v>
      </c>
      <c r="M234">
        <v>4105745</v>
      </c>
      <c r="N234">
        <v>143</v>
      </c>
      <c r="P234">
        <v>415729</v>
      </c>
      <c r="Q234">
        <v>5018718</v>
      </c>
      <c r="R234">
        <v>50.48</v>
      </c>
      <c r="S234">
        <v>190915</v>
      </c>
      <c r="T234">
        <v>28726</v>
      </c>
      <c r="U234">
        <v>193425.4</v>
      </c>
      <c r="V234">
        <v>9</v>
      </c>
      <c r="W234">
        <v>36</v>
      </c>
      <c r="X234">
        <v>17.22</v>
      </c>
    </row>
    <row r="235" spans="1:24" x14ac:dyDescent="0.2">
      <c r="A235" t="s">
        <v>50</v>
      </c>
      <c r="B235">
        <v>134</v>
      </c>
      <c r="C235">
        <v>86</v>
      </c>
      <c r="D235">
        <v>66</v>
      </c>
      <c r="E235">
        <v>60</v>
      </c>
      <c r="F235">
        <v>47</v>
      </c>
      <c r="G235">
        <v>29</v>
      </c>
      <c r="H235">
        <v>4640180</v>
      </c>
      <c r="I235">
        <v>4621829</v>
      </c>
      <c r="J235">
        <v>4569770</v>
      </c>
      <c r="K235">
        <v>4523245</v>
      </c>
      <c r="L235">
        <v>4274089</v>
      </c>
      <c r="M235">
        <v>3633144</v>
      </c>
      <c r="N235">
        <v>96</v>
      </c>
      <c r="P235">
        <v>444988</v>
      </c>
      <c r="Q235">
        <v>4628526</v>
      </c>
      <c r="R235">
        <v>50.82</v>
      </c>
      <c r="S235">
        <v>126442</v>
      </c>
      <c r="T235">
        <v>30159</v>
      </c>
      <c r="U235">
        <v>148196.5</v>
      </c>
      <c r="V235">
        <v>12</v>
      </c>
      <c r="W235">
        <v>44</v>
      </c>
      <c r="X235">
        <v>35.61</v>
      </c>
    </row>
    <row r="236" spans="1:24" x14ac:dyDescent="0.2">
      <c r="A236" t="s">
        <v>51</v>
      </c>
      <c r="B236">
        <v>238</v>
      </c>
      <c r="C236">
        <v>130</v>
      </c>
      <c r="D236">
        <v>95</v>
      </c>
      <c r="E236">
        <v>76</v>
      </c>
      <c r="F236">
        <v>53</v>
      </c>
      <c r="G236">
        <v>31</v>
      </c>
      <c r="H236">
        <v>4809706</v>
      </c>
      <c r="I236">
        <v>4772416</v>
      </c>
      <c r="J236">
        <v>4676301</v>
      </c>
      <c r="K236">
        <v>4533773</v>
      </c>
      <c r="L236">
        <v>4126027</v>
      </c>
      <c r="M236">
        <v>3341147</v>
      </c>
      <c r="N236">
        <v>146</v>
      </c>
      <c r="P236">
        <v>251667</v>
      </c>
      <c r="Q236">
        <v>4783221</v>
      </c>
      <c r="R236">
        <v>50.46</v>
      </c>
      <c r="S236">
        <v>90644</v>
      </c>
      <c r="T236">
        <v>20701</v>
      </c>
      <c r="U236">
        <v>96993.4</v>
      </c>
      <c r="V236">
        <v>18</v>
      </c>
      <c r="W236">
        <v>61</v>
      </c>
      <c r="X236">
        <v>34.39</v>
      </c>
    </row>
    <row r="237" spans="1:24" x14ac:dyDescent="0.2">
      <c r="A237" t="s">
        <v>52</v>
      </c>
      <c r="B237">
        <v>94</v>
      </c>
      <c r="C237">
        <v>63</v>
      </c>
      <c r="D237">
        <v>40</v>
      </c>
      <c r="E237">
        <v>36</v>
      </c>
      <c r="F237">
        <v>33</v>
      </c>
      <c r="G237">
        <v>23</v>
      </c>
      <c r="H237">
        <v>4609148</v>
      </c>
      <c r="I237">
        <v>4596873</v>
      </c>
      <c r="J237">
        <v>4547839</v>
      </c>
      <c r="K237">
        <v>4518220</v>
      </c>
      <c r="L237">
        <v>4461757</v>
      </c>
      <c r="M237">
        <v>4086914</v>
      </c>
      <c r="N237">
        <v>69</v>
      </c>
      <c r="P237">
        <v>388470</v>
      </c>
      <c r="Q237">
        <v>4601338</v>
      </c>
      <c r="R237">
        <v>50.76</v>
      </c>
      <c r="S237">
        <v>192773</v>
      </c>
      <c r="T237">
        <v>42988</v>
      </c>
      <c r="U237">
        <v>203603.20000000001</v>
      </c>
      <c r="V237">
        <v>9</v>
      </c>
      <c r="W237">
        <v>25</v>
      </c>
      <c r="X237">
        <v>31.88</v>
      </c>
    </row>
    <row r="238" spans="1:24" x14ac:dyDescent="0.2">
      <c r="A238" t="s">
        <v>53</v>
      </c>
      <c r="B238">
        <v>136</v>
      </c>
      <c r="C238">
        <v>55</v>
      </c>
      <c r="D238">
        <v>38</v>
      </c>
      <c r="E238">
        <v>33</v>
      </c>
      <c r="F238">
        <v>29</v>
      </c>
      <c r="G238">
        <v>22</v>
      </c>
      <c r="H238">
        <v>5136380</v>
      </c>
      <c r="I238">
        <v>5105105</v>
      </c>
      <c r="J238">
        <v>5064505</v>
      </c>
      <c r="K238">
        <v>5033641</v>
      </c>
      <c r="L238">
        <v>4963025</v>
      </c>
      <c r="M238">
        <v>4702217</v>
      </c>
      <c r="N238">
        <v>70</v>
      </c>
      <c r="P238">
        <v>586570</v>
      </c>
      <c r="Q238">
        <v>5115338</v>
      </c>
      <c r="R238">
        <v>50.42</v>
      </c>
      <c r="S238">
        <v>278609</v>
      </c>
      <c r="T238">
        <v>60346</v>
      </c>
      <c r="U238">
        <v>286744.09999999998</v>
      </c>
      <c r="V238">
        <v>7</v>
      </c>
      <c r="W238">
        <v>21</v>
      </c>
      <c r="X238">
        <v>31.94</v>
      </c>
    </row>
    <row r="239" spans="1:24" x14ac:dyDescent="0.2">
      <c r="A239" t="s">
        <v>54</v>
      </c>
      <c r="B239">
        <v>119</v>
      </c>
      <c r="C239">
        <v>58</v>
      </c>
      <c r="D239">
        <v>48</v>
      </c>
      <c r="E239">
        <v>44</v>
      </c>
      <c r="F239">
        <v>35</v>
      </c>
      <c r="G239">
        <v>26</v>
      </c>
      <c r="H239">
        <v>4811961</v>
      </c>
      <c r="I239">
        <v>4789336</v>
      </c>
      <c r="J239">
        <v>4767912</v>
      </c>
      <c r="K239">
        <v>4737452</v>
      </c>
      <c r="L239">
        <v>4586993</v>
      </c>
      <c r="M239">
        <v>4275113</v>
      </c>
      <c r="N239">
        <v>70</v>
      </c>
      <c r="P239">
        <v>463561</v>
      </c>
      <c r="Q239">
        <v>4797168</v>
      </c>
      <c r="R239">
        <v>50.72</v>
      </c>
      <c r="S239">
        <v>198651</v>
      </c>
      <c r="T239">
        <v>43631</v>
      </c>
      <c r="U239">
        <v>209742.8</v>
      </c>
      <c r="V239">
        <v>9</v>
      </c>
      <c r="W239">
        <v>27</v>
      </c>
      <c r="X239">
        <v>12.17</v>
      </c>
    </row>
    <row r="240" spans="1:24" x14ac:dyDescent="0.2">
      <c r="A240" t="s">
        <v>55</v>
      </c>
      <c r="B240">
        <v>176</v>
      </c>
      <c r="C240">
        <v>83</v>
      </c>
      <c r="D240">
        <v>57</v>
      </c>
      <c r="E240">
        <v>49</v>
      </c>
      <c r="F240">
        <v>40</v>
      </c>
      <c r="G240">
        <v>28</v>
      </c>
      <c r="H240">
        <v>5016238</v>
      </c>
      <c r="I240">
        <v>4980184</v>
      </c>
      <c r="J240">
        <v>4921238</v>
      </c>
      <c r="K240">
        <v>4856303</v>
      </c>
      <c r="L240">
        <v>4682574</v>
      </c>
      <c r="M240">
        <v>4251218</v>
      </c>
      <c r="N240">
        <v>103</v>
      </c>
      <c r="P240">
        <v>451086</v>
      </c>
      <c r="Q240">
        <v>4994079</v>
      </c>
      <c r="R240">
        <v>50.71</v>
      </c>
      <c r="S240">
        <v>160917</v>
      </c>
      <c r="T240">
        <v>35770</v>
      </c>
      <c r="U240">
        <v>184196.2</v>
      </c>
      <c r="V240">
        <v>11</v>
      </c>
      <c r="W240">
        <v>34</v>
      </c>
      <c r="X240">
        <v>19.420000000000002</v>
      </c>
    </row>
    <row r="241" spans="1:24" x14ac:dyDescent="0.2">
      <c r="A241" t="s">
        <v>56</v>
      </c>
      <c r="B241">
        <v>241</v>
      </c>
      <c r="C241">
        <v>130</v>
      </c>
      <c r="D241">
        <v>96</v>
      </c>
      <c r="E241">
        <v>75</v>
      </c>
      <c r="F241">
        <v>51</v>
      </c>
      <c r="G241">
        <v>30</v>
      </c>
      <c r="H241">
        <v>4743860</v>
      </c>
      <c r="I241">
        <v>4703470</v>
      </c>
      <c r="J241">
        <v>4610478</v>
      </c>
      <c r="K241">
        <v>4455309</v>
      </c>
      <c r="L241">
        <v>4030124</v>
      </c>
      <c r="M241">
        <v>3274728</v>
      </c>
      <c r="N241">
        <v>150</v>
      </c>
      <c r="P241">
        <v>251667</v>
      </c>
      <c r="Q241">
        <v>4717609</v>
      </c>
      <c r="R241">
        <v>50.57</v>
      </c>
      <c r="S241">
        <v>90644</v>
      </c>
      <c r="T241">
        <v>19314</v>
      </c>
      <c r="U241">
        <v>97287</v>
      </c>
      <c r="V241">
        <v>18</v>
      </c>
      <c r="W241">
        <v>61</v>
      </c>
      <c r="X241">
        <v>35.270000000000003</v>
      </c>
    </row>
    <row r="242" spans="1:24" x14ac:dyDescent="0.2">
      <c r="A242" t="s">
        <v>57</v>
      </c>
      <c r="B242">
        <v>181</v>
      </c>
      <c r="C242">
        <v>88</v>
      </c>
      <c r="D242">
        <v>58</v>
      </c>
      <c r="E242">
        <v>50</v>
      </c>
      <c r="F242">
        <v>40</v>
      </c>
      <c r="G242">
        <v>28</v>
      </c>
      <c r="H242">
        <v>5020720</v>
      </c>
      <c r="I242">
        <v>4984902</v>
      </c>
      <c r="J242">
        <v>4920562</v>
      </c>
      <c r="K242">
        <v>4855850</v>
      </c>
      <c r="L242">
        <v>4669498</v>
      </c>
      <c r="M242">
        <v>4235863</v>
      </c>
      <c r="N242">
        <v>108</v>
      </c>
      <c r="P242">
        <v>451282</v>
      </c>
      <c r="Q242">
        <v>4998713</v>
      </c>
      <c r="R242">
        <v>50.7</v>
      </c>
      <c r="S242">
        <v>169108</v>
      </c>
      <c r="T242">
        <v>33370</v>
      </c>
      <c r="U242">
        <v>185417.4</v>
      </c>
      <c r="V242">
        <v>10</v>
      </c>
      <c r="W242">
        <v>35</v>
      </c>
      <c r="X242">
        <v>19.59</v>
      </c>
    </row>
    <row r="243" spans="1:24" x14ac:dyDescent="0.2">
      <c r="A243" t="s">
        <v>58</v>
      </c>
      <c r="B243">
        <v>130</v>
      </c>
      <c r="C243">
        <v>85</v>
      </c>
      <c r="D243">
        <v>65</v>
      </c>
      <c r="E243">
        <v>59</v>
      </c>
      <c r="F243">
        <v>41</v>
      </c>
      <c r="G243">
        <v>29</v>
      </c>
      <c r="H243">
        <v>4616238</v>
      </c>
      <c r="I243">
        <v>4596468</v>
      </c>
      <c r="J243">
        <v>4554288</v>
      </c>
      <c r="K243">
        <v>4508656</v>
      </c>
      <c r="L243">
        <v>4195811</v>
      </c>
      <c r="M243">
        <v>3756823</v>
      </c>
      <c r="N243">
        <v>98</v>
      </c>
      <c r="P243">
        <v>312519</v>
      </c>
      <c r="Q243">
        <v>4606229</v>
      </c>
      <c r="R243">
        <v>50.67</v>
      </c>
      <c r="S243">
        <v>124406</v>
      </c>
      <c r="T243">
        <v>29323</v>
      </c>
      <c r="U243">
        <v>139757.1</v>
      </c>
      <c r="V243">
        <v>12</v>
      </c>
      <c r="W243">
        <v>40</v>
      </c>
      <c r="X243">
        <v>29.29</v>
      </c>
    </row>
    <row r="244" spans="1:24" x14ac:dyDescent="0.2">
      <c r="A244" t="s">
        <v>59</v>
      </c>
      <c r="B244">
        <v>131</v>
      </c>
      <c r="C244">
        <v>84</v>
      </c>
      <c r="D244">
        <v>64</v>
      </c>
      <c r="E244">
        <v>58</v>
      </c>
      <c r="F244">
        <v>40</v>
      </c>
      <c r="G244">
        <v>29</v>
      </c>
      <c r="H244">
        <v>4616879</v>
      </c>
      <c r="I244">
        <v>4596797</v>
      </c>
      <c r="J244">
        <v>4554842</v>
      </c>
      <c r="K244">
        <v>4509210</v>
      </c>
      <c r="L244">
        <v>4194766</v>
      </c>
      <c r="M244">
        <v>3797909</v>
      </c>
      <c r="N244">
        <v>97</v>
      </c>
      <c r="P244">
        <v>313133</v>
      </c>
      <c r="Q244">
        <v>4606531</v>
      </c>
      <c r="R244">
        <v>50.67</v>
      </c>
      <c r="S244">
        <v>124479</v>
      </c>
      <c r="T244">
        <v>29323</v>
      </c>
      <c r="U244">
        <v>143384.5</v>
      </c>
      <c r="V244">
        <v>12</v>
      </c>
      <c r="W244">
        <v>39</v>
      </c>
      <c r="X244">
        <v>31.39</v>
      </c>
    </row>
    <row r="245" spans="1:24" x14ac:dyDescent="0.2">
      <c r="A245" t="s">
        <v>60</v>
      </c>
      <c r="B245">
        <v>89</v>
      </c>
      <c r="C245">
        <v>61</v>
      </c>
      <c r="D245">
        <v>40</v>
      </c>
      <c r="E245">
        <v>36</v>
      </c>
      <c r="F245">
        <v>32</v>
      </c>
      <c r="G245">
        <v>22</v>
      </c>
      <c r="H245">
        <v>4608756</v>
      </c>
      <c r="I245">
        <v>4597649</v>
      </c>
      <c r="J245">
        <v>4554464</v>
      </c>
      <c r="K245">
        <v>4524845</v>
      </c>
      <c r="L245">
        <v>4445690</v>
      </c>
      <c r="M245">
        <v>4058175</v>
      </c>
      <c r="N245">
        <v>66</v>
      </c>
      <c r="P245">
        <v>388661</v>
      </c>
      <c r="Q245">
        <v>4601578</v>
      </c>
      <c r="R245">
        <v>50.76</v>
      </c>
      <c r="S245">
        <v>192683</v>
      </c>
      <c r="T245">
        <v>43883</v>
      </c>
      <c r="U245">
        <v>206152.5</v>
      </c>
      <c r="V245">
        <v>9</v>
      </c>
      <c r="W245">
        <v>24</v>
      </c>
      <c r="X245">
        <v>35.99</v>
      </c>
    </row>
    <row r="246" spans="1:24" x14ac:dyDescent="0.2">
      <c r="A246" t="s">
        <v>61</v>
      </c>
      <c r="B246">
        <v>161</v>
      </c>
      <c r="C246">
        <v>113</v>
      </c>
      <c r="D246">
        <v>83</v>
      </c>
      <c r="E246">
        <v>70</v>
      </c>
      <c r="F246">
        <v>48</v>
      </c>
      <c r="G246">
        <v>33</v>
      </c>
      <c r="H246">
        <v>4786701</v>
      </c>
      <c r="I246">
        <v>4768357</v>
      </c>
      <c r="J246">
        <v>4696806</v>
      </c>
      <c r="K246">
        <v>4601094</v>
      </c>
      <c r="L246">
        <v>4219387</v>
      </c>
      <c r="M246">
        <v>3649018</v>
      </c>
      <c r="N246">
        <v>124</v>
      </c>
      <c r="P246">
        <v>293118</v>
      </c>
      <c r="Q246">
        <v>4775517</v>
      </c>
      <c r="R246">
        <v>50.64</v>
      </c>
      <c r="S246">
        <v>100813</v>
      </c>
      <c r="T246">
        <v>22689</v>
      </c>
      <c r="U246">
        <v>112856.6</v>
      </c>
      <c r="V246">
        <v>16</v>
      </c>
      <c r="W246">
        <v>52</v>
      </c>
      <c r="X246">
        <v>30.55</v>
      </c>
    </row>
    <row r="247" spans="1:24" x14ac:dyDescent="0.2">
      <c r="A247" t="s">
        <v>62</v>
      </c>
      <c r="B247">
        <v>143</v>
      </c>
      <c r="C247">
        <v>96</v>
      </c>
      <c r="D247">
        <v>77</v>
      </c>
      <c r="E247">
        <v>72</v>
      </c>
      <c r="F247">
        <v>49</v>
      </c>
      <c r="G247">
        <v>33</v>
      </c>
      <c r="H247">
        <v>4746605</v>
      </c>
      <c r="I247">
        <v>4728052</v>
      </c>
      <c r="J247">
        <v>4681812</v>
      </c>
      <c r="K247">
        <v>4639664</v>
      </c>
      <c r="L247">
        <v>4280536</v>
      </c>
      <c r="M247">
        <v>3723273</v>
      </c>
      <c r="N247">
        <v>105</v>
      </c>
      <c r="P247">
        <v>235960</v>
      </c>
      <c r="Q247">
        <v>4734500</v>
      </c>
      <c r="R247">
        <v>50.71</v>
      </c>
      <c r="S247">
        <v>105109</v>
      </c>
      <c r="T247">
        <v>26343</v>
      </c>
      <c r="U247">
        <v>112049.8</v>
      </c>
      <c r="V247">
        <v>16</v>
      </c>
      <c r="W247">
        <v>49</v>
      </c>
      <c r="X247">
        <v>32.78</v>
      </c>
    </row>
    <row r="248" spans="1:24" x14ac:dyDescent="0.2">
      <c r="A248" t="s">
        <v>63</v>
      </c>
      <c r="B248">
        <v>155</v>
      </c>
      <c r="C248">
        <v>93</v>
      </c>
      <c r="D248">
        <v>66</v>
      </c>
      <c r="E248">
        <v>56</v>
      </c>
      <c r="F248">
        <v>44</v>
      </c>
      <c r="G248">
        <v>31</v>
      </c>
      <c r="H248">
        <v>4702069</v>
      </c>
      <c r="I248">
        <v>4674910</v>
      </c>
      <c r="J248">
        <v>4620741</v>
      </c>
      <c r="K248">
        <v>4548086</v>
      </c>
      <c r="L248">
        <v>4326906</v>
      </c>
      <c r="M248">
        <v>3849434</v>
      </c>
      <c r="N248">
        <v>111</v>
      </c>
      <c r="P248">
        <v>276180</v>
      </c>
      <c r="Q248">
        <v>4688311</v>
      </c>
      <c r="R248">
        <v>50.64</v>
      </c>
      <c r="S248">
        <v>123856</v>
      </c>
      <c r="T248">
        <v>30973</v>
      </c>
      <c r="U248">
        <v>126579</v>
      </c>
      <c r="V248">
        <v>14</v>
      </c>
      <c r="W248">
        <v>41</v>
      </c>
      <c r="X248">
        <v>24.74</v>
      </c>
    </row>
    <row r="249" spans="1:24" x14ac:dyDescent="0.2">
      <c r="A249" t="s">
        <v>64</v>
      </c>
      <c r="B249">
        <v>170</v>
      </c>
      <c r="C249">
        <v>117</v>
      </c>
      <c r="D249">
        <v>87</v>
      </c>
      <c r="E249">
        <v>75</v>
      </c>
      <c r="F249">
        <v>49</v>
      </c>
      <c r="G249">
        <v>32</v>
      </c>
      <c r="H249">
        <v>4679673</v>
      </c>
      <c r="I249">
        <v>4658787</v>
      </c>
      <c r="J249">
        <v>4595142</v>
      </c>
      <c r="K249">
        <v>4504433</v>
      </c>
      <c r="L249">
        <v>4084606</v>
      </c>
      <c r="M249">
        <v>3474597</v>
      </c>
      <c r="N249">
        <v>129</v>
      </c>
      <c r="P249">
        <v>242043</v>
      </c>
      <c r="Q249">
        <v>4666847</v>
      </c>
      <c r="R249">
        <v>50.72</v>
      </c>
      <c r="S249">
        <v>96965</v>
      </c>
      <c r="T249">
        <v>19694</v>
      </c>
      <c r="U249">
        <v>104614.9</v>
      </c>
      <c r="V249">
        <v>17</v>
      </c>
      <c r="W249">
        <v>55</v>
      </c>
      <c r="X249">
        <v>31.01</v>
      </c>
    </row>
    <row r="250" spans="1:24" x14ac:dyDescent="0.2">
      <c r="A250" t="s">
        <v>65</v>
      </c>
      <c r="B250">
        <v>100</v>
      </c>
      <c r="C250">
        <v>54</v>
      </c>
      <c r="D250">
        <v>43</v>
      </c>
      <c r="E250">
        <v>36</v>
      </c>
      <c r="F250">
        <v>31</v>
      </c>
      <c r="G250">
        <v>24</v>
      </c>
      <c r="H250">
        <v>5044809</v>
      </c>
      <c r="I250">
        <v>5027730</v>
      </c>
      <c r="J250">
        <v>5003089</v>
      </c>
      <c r="K250">
        <v>4946907</v>
      </c>
      <c r="L250">
        <v>4855355</v>
      </c>
      <c r="M250">
        <v>4591299</v>
      </c>
      <c r="N250">
        <v>63</v>
      </c>
      <c r="P250">
        <v>681061</v>
      </c>
      <c r="Q250">
        <v>5033818</v>
      </c>
      <c r="R250">
        <v>50.43</v>
      </c>
      <c r="S250">
        <v>208549</v>
      </c>
      <c r="T250">
        <v>62035</v>
      </c>
      <c r="U250">
        <v>272175.5</v>
      </c>
      <c r="V250">
        <v>8</v>
      </c>
      <c r="W250">
        <v>24</v>
      </c>
      <c r="X250">
        <v>15.5</v>
      </c>
    </row>
    <row r="251" spans="1:24" x14ac:dyDescent="0.2">
      <c r="A251" t="s">
        <v>66</v>
      </c>
      <c r="B251">
        <v>214</v>
      </c>
      <c r="C251">
        <v>87</v>
      </c>
      <c r="D251">
        <v>69</v>
      </c>
      <c r="E251">
        <v>61</v>
      </c>
      <c r="F251">
        <v>53</v>
      </c>
      <c r="G251">
        <v>35</v>
      </c>
      <c r="H251">
        <v>5418610</v>
      </c>
      <c r="I251">
        <v>5373942</v>
      </c>
      <c r="J251">
        <v>5338767</v>
      </c>
      <c r="K251">
        <v>5282454</v>
      </c>
      <c r="L251">
        <v>5150750</v>
      </c>
      <c r="M251">
        <v>4554676</v>
      </c>
      <c r="N251">
        <v>102</v>
      </c>
      <c r="P251">
        <v>452818</v>
      </c>
      <c r="Q251">
        <v>5384248</v>
      </c>
      <c r="R251">
        <v>50.74</v>
      </c>
      <c r="S251">
        <v>132462</v>
      </c>
      <c r="T251">
        <v>31507</v>
      </c>
      <c r="U251">
        <v>155902.1</v>
      </c>
      <c r="V251">
        <v>13</v>
      </c>
      <c r="W251">
        <v>43</v>
      </c>
      <c r="X251">
        <v>16.23</v>
      </c>
    </row>
    <row r="252" spans="1:24" x14ac:dyDescent="0.2">
      <c r="A252" t="s">
        <v>67</v>
      </c>
      <c r="B252">
        <v>117</v>
      </c>
      <c r="C252">
        <v>65</v>
      </c>
      <c r="D252">
        <v>43</v>
      </c>
      <c r="E252">
        <v>38</v>
      </c>
      <c r="F252">
        <v>34</v>
      </c>
      <c r="G252">
        <v>24</v>
      </c>
      <c r="H252">
        <v>5046325</v>
      </c>
      <c r="I252">
        <v>5024399</v>
      </c>
      <c r="J252">
        <v>4976154</v>
      </c>
      <c r="K252">
        <v>4943580</v>
      </c>
      <c r="L252">
        <v>4885383</v>
      </c>
      <c r="M252">
        <v>4535341</v>
      </c>
      <c r="N252">
        <v>79</v>
      </c>
      <c r="P252">
        <v>466230</v>
      </c>
      <c r="Q252">
        <v>5034417</v>
      </c>
      <c r="R252">
        <v>50.92</v>
      </c>
      <c r="S252">
        <v>268337</v>
      </c>
      <c r="T252">
        <v>51059</v>
      </c>
      <c r="U252">
        <v>256101.7</v>
      </c>
      <c r="V252">
        <v>7</v>
      </c>
      <c r="W252">
        <v>24</v>
      </c>
      <c r="X252">
        <v>23.26</v>
      </c>
    </row>
    <row r="253" spans="1:24" x14ac:dyDescent="0.2">
      <c r="A253" t="s">
        <v>68</v>
      </c>
      <c r="B253">
        <v>183</v>
      </c>
      <c r="C253">
        <v>125</v>
      </c>
      <c r="D253">
        <v>93</v>
      </c>
      <c r="E253">
        <v>81</v>
      </c>
      <c r="F253">
        <v>52</v>
      </c>
      <c r="G253">
        <v>34</v>
      </c>
      <c r="H253">
        <v>4770372</v>
      </c>
      <c r="I253">
        <v>4747983</v>
      </c>
      <c r="J253">
        <v>4679661</v>
      </c>
      <c r="K253">
        <v>4585851</v>
      </c>
      <c r="L253">
        <v>4107403</v>
      </c>
      <c r="M253">
        <v>3460794</v>
      </c>
      <c r="N253">
        <v>136</v>
      </c>
      <c r="P253">
        <v>242043</v>
      </c>
      <c r="Q253">
        <v>4755532</v>
      </c>
      <c r="R253">
        <v>50.67</v>
      </c>
      <c r="S253">
        <v>88218</v>
      </c>
      <c r="T253">
        <v>20376</v>
      </c>
      <c r="U253">
        <v>97302.9</v>
      </c>
      <c r="V253">
        <v>18</v>
      </c>
      <c r="W253">
        <v>60</v>
      </c>
      <c r="X253">
        <v>34.86</v>
      </c>
    </row>
    <row r="254" spans="1:24" x14ac:dyDescent="0.2">
      <c r="A254" t="s">
        <v>69</v>
      </c>
      <c r="B254">
        <v>99</v>
      </c>
      <c r="C254">
        <v>50</v>
      </c>
      <c r="D254">
        <v>42</v>
      </c>
      <c r="E254">
        <v>35</v>
      </c>
      <c r="F254">
        <v>32</v>
      </c>
      <c r="G254">
        <v>23</v>
      </c>
      <c r="H254">
        <v>5045331</v>
      </c>
      <c r="I254">
        <v>5027084</v>
      </c>
      <c r="J254">
        <v>5008034</v>
      </c>
      <c r="K254">
        <v>4951955</v>
      </c>
      <c r="L254">
        <v>4898438</v>
      </c>
      <c r="M254">
        <v>4569394</v>
      </c>
      <c r="N254">
        <v>58</v>
      </c>
      <c r="P254">
        <v>680958</v>
      </c>
      <c r="Q254">
        <v>5032753</v>
      </c>
      <c r="R254">
        <v>50.43</v>
      </c>
      <c r="S254">
        <v>208035</v>
      </c>
      <c r="T254">
        <v>66369</v>
      </c>
      <c r="U254">
        <v>273830.59999999998</v>
      </c>
      <c r="V254">
        <v>8</v>
      </c>
      <c r="W254">
        <v>23</v>
      </c>
      <c r="X254">
        <v>13.49</v>
      </c>
    </row>
    <row r="255" spans="1:24" x14ac:dyDescent="0.2">
      <c r="A255" t="s">
        <v>70</v>
      </c>
      <c r="B255">
        <v>96</v>
      </c>
      <c r="C255">
        <v>63</v>
      </c>
      <c r="D255">
        <v>43</v>
      </c>
      <c r="E255">
        <v>38</v>
      </c>
      <c r="F255">
        <v>34</v>
      </c>
      <c r="G255">
        <v>22</v>
      </c>
      <c r="H255">
        <v>4607280</v>
      </c>
      <c r="I255">
        <v>4595136</v>
      </c>
      <c r="J255">
        <v>4555255</v>
      </c>
      <c r="K255">
        <v>4517618</v>
      </c>
      <c r="L255">
        <v>4446797</v>
      </c>
      <c r="M255">
        <v>3991650</v>
      </c>
      <c r="N255">
        <v>68</v>
      </c>
      <c r="P255">
        <v>388083</v>
      </c>
      <c r="Q255">
        <v>4599065</v>
      </c>
      <c r="R255">
        <v>50.75</v>
      </c>
      <c r="S255">
        <v>192616</v>
      </c>
      <c r="T255">
        <v>41648</v>
      </c>
      <c r="U255">
        <v>202315.9</v>
      </c>
      <c r="V255">
        <v>9</v>
      </c>
      <c r="W255">
        <v>26</v>
      </c>
      <c r="X255">
        <v>29.48</v>
      </c>
    </row>
    <row r="256" spans="1:24" x14ac:dyDescent="0.2">
      <c r="A256" t="s">
        <v>71</v>
      </c>
      <c r="B256">
        <v>92</v>
      </c>
      <c r="C256">
        <v>51</v>
      </c>
      <c r="D256">
        <v>41</v>
      </c>
      <c r="E256">
        <v>38</v>
      </c>
      <c r="F256">
        <v>31</v>
      </c>
      <c r="G256">
        <v>24</v>
      </c>
      <c r="H256">
        <v>5045090</v>
      </c>
      <c r="I256">
        <v>5029293</v>
      </c>
      <c r="J256">
        <v>5004542</v>
      </c>
      <c r="K256">
        <v>4982617</v>
      </c>
      <c r="L256">
        <v>4855152</v>
      </c>
      <c r="M256">
        <v>4591110</v>
      </c>
      <c r="N256">
        <v>61</v>
      </c>
      <c r="P256">
        <v>681085</v>
      </c>
      <c r="Q256">
        <v>5035718</v>
      </c>
      <c r="R256">
        <v>50.43</v>
      </c>
      <c r="S256">
        <v>208551</v>
      </c>
      <c r="T256">
        <v>62117</v>
      </c>
      <c r="U256">
        <v>272095.59999999998</v>
      </c>
      <c r="V256">
        <v>8</v>
      </c>
      <c r="W256">
        <v>24</v>
      </c>
      <c r="X256">
        <v>15.39</v>
      </c>
    </row>
    <row r="257" spans="1:24" x14ac:dyDescent="0.2">
      <c r="A257" t="s">
        <v>72</v>
      </c>
      <c r="B257">
        <v>211</v>
      </c>
      <c r="C257">
        <v>85</v>
      </c>
      <c r="D257">
        <v>66</v>
      </c>
      <c r="E257">
        <v>58</v>
      </c>
      <c r="F257">
        <v>51</v>
      </c>
      <c r="G257">
        <v>32</v>
      </c>
      <c r="H257">
        <v>5413439</v>
      </c>
      <c r="I257">
        <v>5367394</v>
      </c>
      <c r="J257">
        <v>5325712</v>
      </c>
      <c r="K257">
        <v>5263976</v>
      </c>
      <c r="L257">
        <v>5164785</v>
      </c>
      <c r="M257">
        <v>4520337</v>
      </c>
      <c r="N257">
        <v>104</v>
      </c>
      <c r="P257">
        <v>449106</v>
      </c>
      <c r="Q257">
        <v>5380663</v>
      </c>
      <c r="R257">
        <v>50.73</v>
      </c>
      <c r="S257">
        <v>155697</v>
      </c>
      <c r="T257">
        <v>36263</v>
      </c>
      <c r="U257">
        <v>161115.5</v>
      </c>
      <c r="V257">
        <v>13</v>
      </c>
      <c r="W257">
        <v>40</v>
      </c>
      <c r="X257">
        <v>16.059999999999999</v>
      </c>
    </row>
    <row r="258" spans="1:24" x14ac:dyDescent="0.2">
      <c r="A258" t="s">
        <v>73</v>
      </c>
      <c r="B258">
        <v>108</v>
      </c>
      <c r="C258">
        <v>68</v>
      </c>
      <c r="D258">
        <v>45</v>
      </c>
      <c r="E258">
        <v>41</v>
      </c>
      <c r="F258">
        <v>37</v>
      </c>
      <c r="G258">
        <v>23</v>
      </c>
      <c r="H258">
        <v>4640313</v>
      </c>
      <c r="I258">
        <v>4625288</v>
      </c>
      <c r="J258">
        <v>4576194</v>
      </c>
      <c r="K258">
        <v>4546453</v>
      </c>
      <c r="L258">
        <v>4465549</v>
      </c>
      <c r="M258">
        <v>3924193</v>
      </c>
      <c r="N258">
        <v>75</v>
      </c>
      <c r="P258">
        <v>388782</v>
      </c>
      <c r="Q258">
        <v>4630276</v>
      </c>
      <c r="R258">
        <v>50.76</v>
      </c>
      <c r="S258">
        <v>161337</v>
      </c>
      <c r="T258">
        <v>41640</v>
      </c>
      <c r="U258">
        <v>186954.2</v>
      </c>
      <c r="V258">
        <v>10</v>
      </c>
      <c r="W258">
        <v>29</v>
      </c>
      <c r="X258">
        <v>37.56</v>
      </c>
    </row>
    <row r="259" spans="1:24" x14ac:dyDescent="0.2">
      <c r="A259" t="s">
        <v>74</v>
      </c>
      <c r="B259">
        <v>106</v>
      </c>
      <c r="C259">
        <v>64</v>
      </c>
      <c r="D259">
        <v>43</v>
      </c>
      <c r="E259">
        <v>40</v>
      </c>
      <c r="F259">
        <v>35</v>
      </c>
      <c r="G259">
        <v>23</v>
      </c>
      <c r="H259">
        <v>4609423</v>
      </c>
      <c r="I259">
        <v>4594173</v>
      </c>
      <c r="J259">
        <v>4550056</v>
      </c>
      <c r="K259">
        <v>4526118</v>
      </c>
      <c r="L259">
        <v>4425624</v>
      </c>
      <c r="M259">
        <v>3975647</v>
      </c>
      <c r="N259">
        <v>69</v>
      </c>
      <c r="P259">
        <v>388782</v>
      </c>
      <c r="Q259">
        <v>4598102</v>
      </c>
      <c r="R259">
        <v>50.75</v>
      </c>
      <c r="S259">
        <v>198428</v>
      </c>
      <c r="T259">
        <v>41641</v>
      </c>
      <c r="U259">
        <v>198726.1</v>
      </c>
      <c r="V259">
        <v>9</v>
      </c>
      <c r="W259">
        <v>27</v>
      </c>
      <c r="X259">
        <v>31.56</v>
      </c>
    </row>
    <row r="260" spans="1:24" x14ac:dyDescent="0.2">
      <c r="A260" t="s">
        <v>75</v>
      </c>
      <c r="B260">
        <v>165</v>
      </c>
      <c r="C260">
        <v>79</v>
      </c>
      <c r="D260">
        <v>55</v>
      </c>
      <c r="E260">
        <v>50</v>
      </c>
      <c r="F260">
        <v>42</v>
      </c>
      <c r="G260">
        <v>29</v>
      </c>
      <c r="H260">
        <v>5013269</v>
      </c>
      <c r="I260">
        <v>4977453</v>
      </c>
      <c r="J260">
        <v>4919719</v>
      </c>
      <c r="K260">
        <v>4887006</v>
      </c>
      <c r="L260">
        <v>4759100</v>
      </c>
      <c r="M260">
        <v>4208342</v>
      </c>
      <c r="N260">
        <v>102</v>
      </c>
      <c r="P260">
        <v>363976</v>
      </c>
      <c r="Q260">
        <v>4993429</v>
      </c>
      <c r="R260">
        <v>50.68</v>
      </c>
      <c r="S260">
        <v>165750</v>
      </c>
      <c r="T260">
        <v>44416</v>
      </c>
      <c r="U260">
        <v>161124.20000000001</v>
      </c>
      <c r="V260">
        <v>11</v>
      </c>
      <c r="W260">
        <v>36</v>
      </c>
      <c r="X260">
        <v>27.28</v>
      </c>
    </row>
    <row r="261" spans="1:24" x14ac:dyDescent="0.2">
      <c r="A261" t="s">
        <v>76</v>
      </c>
      <c r="B261">
        <v>184</v>
      </c>
      <c r="C261">
        <v>132</v>
      </c>
      <c r="D261">
        <v>108</v>
      </c>
      <c r="E261">
        <v>86</v>
      </c>
      <c r="F261">
        <v>57</v>
      </c>
      <c r="G261">
        <v>30</v>
      </c>
      <c r="H261">
        <v>4533508</v>
      </c>
      <c r="I261">
        <v>4512562</v>
      </c>
      <c r="J261">
        <v>4452613</v>
      </c>
      <c r="K261">
        <v>4294711</v>
      </c>
      <c r="L261">
        <v>3808413</v>
      </c>
      <c r="M261">
        <v>2852158</v>
      </c>
      <c r="N261">
        <v>144</v>
      </c>
      <c r="P261">
        <v>169567</v>
      </c>
      <c r="Q261">
        <v>4520689</v>
      </c>
      <c r="R261">
        <v>50.84</v>
      </c>
      <c r="S261">
        <v>69575</v>
      </c>
      <c r="T261">
        <v>17477</v>
      </c>
      <c r="U261">
        <v>76709</v>
      </c>
      <c r="V261">
        <v>21</v>
      </c>
      <c r="W261">
        <v>69</v>
      </c>
      <c r="X261">
        <v>36.68</v>
      </c>
    </row>
    <row r="262" spans="1:24" x14ac:dyDescent="0.2">
      <c r="A262" t="s">
        <v>77</v>
      </c>
      <c r="B262">
        <v>164</v>
      </c>
      <c r="C262">
        <v>108</v>
      </c>
      <c r="D262">
        <v>66</v>
      </c>
      <c r="E262">
        <v>56</v>
      </c>
      <c r="F262">
        <v>41</v>
      </c>
      <c r="G262">
        <v>24</v>
      </c>
      <c r="H262">
        <v>5103982</v>
      </c>
      <c r="I262">
        <v>5078185</v>
      </c>
      <c r="J262">
        <v>4982549</v>
      </c>
      <c r="K262">
        <v>4907102</v>
      </c>
      <c r="L262">
        <v>4671189</v>
      </c>
      <c r="M262">
        <v>4054971</v>
      </c>
      <c r="N262">
        <v>127</v>
      </c>
      <c r="P262">
        <v>415792</v>
      </c>
      <c r="Q262">
        <v>5092822</v>
      </c>
      <c r="R262">
        <v>50.48</v>
      </c>
      <c r="S262">
        <v>190915</v>
      </c>
      <c r="T262">
        <v>28385</v>
      </c>
      <c r="U262">
        <v>191438.7</v>
      </c>
      <c r="V262">
        <v>9</v>
      </c>
      <c r="W262">
        <v>38</v>
      </c>
      <c r="X262">
        <v>21.01</v>
      </c>
    </row>
    <row r="263" spans="1:24" x14ac:dyDescent="0.2">
      <c r="A263" t="s">
        <v>78</v>
      </c>
      <c r="B263">
        <v>192</v>
      </c>
      <c r="C263">
        <v>119</v>
      </c>
      <c r="D263">
        <v>71</v>
      </c>
      <c r="E263">
        <v>60</v>
      </c>
      <c r="F263">
        <v>43</v>
      </c>
      <c r="G263">
        <v>26</v>
      </c>
      <c r="H263">
        <v>5108929</v>
      </c>
      <c r="I263">
        <v>5075146</v>
      </c>
      <c r="J263">
        <v>4966283</v>
      </c>
      <c r="K263">
        <v>4879934</v>
      </c>
      <c r="L263">
        <v>4613217</v>
      </c>
      <c r="M263">
        <v>4006953</v>
      </c>
      <c r="N263">
        <v>144</v>
      </c>
      <c r="P263">
        <v>314541</v>
      </c>
      <c r="Q263">
        <v>5093879</v>
      </c>
      <c r="R263">
        <v>50.48</v>
      </c>
      <c r="S263">
        <v>183484</v>
      </c>
      <c r="T263">
        <v>26738</v>
      </c>
      <c r="U263">
        <v>160256</v>
      </c>
      <c r="V263">
        <v>11</v>
      </c>
      <c r="W263">
        <v>42</v>
      </c>
      <c r="X263">
        <v>21.08</v>
      </c>
    </row>
    <row r="264" spans="1:24" x14ac:dyDescent="0.2">
      <c r="A264" t="s">
        <v>79</v>
      </c>
      <c r="B264">
        <v>111</v>
      </c>
      <c r="C264">
        <v>56</v>
      </c>
      <c r="D264">
        <v>40</v>
      </c>
      <c r="E264">
        <v>39</v>
      </c>
      <c r="F264">
        <v>32</v>
      </c>
      <c r="G264">
        <v>26</v>
      </c>
      <c r="H264">
        <v>4891373</v>
      </c>
      <c r="I264">
        <v>4868860</v>
      </c>
      <c r="J264">
        <v>4830669</v>
      </c>
      <c r="K264">
        <v>4823166</v>
      </c>
      <c r="L264">
        <v>4706114</v>
      </c>
      <c r="M264">
        <v>4485920</v>
      </c>
      <c r="N264">
        <v>65</v>
      </c>
      <c r="P264">
        <v>452351</v>
      </c>
      <c r="Q264">
        <v>4876231</v>
      </c>
      <c r="R264">
        <v>50.62</v>
      </c>
      <c r="S264">
        <v>192438</v>
      </c>
      <c r="T264">
        <v>56811</v>
      </c>
      <c r="U264">
        <v>237655.3</v>
      </c>
      <c r="V264">
        <v>8</v>
      </c>
      <c r="W264">
        <v>25</v>
      </c>
      <c r="X264">
        <v>10.09</v>
      </c>
    </row>
    <row r="265" spans="1:24" x14ac:dyDescent="0.2">
      <c r="A265" t="s">
        <v>80</v>
      </c>
      <c r="B265">
        <v>163</v>
      </c>
      <c r="C265">
        <v>83</v>
      </c>
      <c r="D265">
        <v>58</v>
      </c>
      <c r="E265">
        <v>54</v>
      </c>
      <c r="F265">
        <v>44</v>
      </c>
      <c r="G265">
        <v>31</v>
      </c>
      <c r="H265">
        <v>5015879</v>
      </c>
      <c r="I265">
        <v>4983382</v>
      </c>
      <c r="J265">
        <v>4927923</v>
      </c>
      <c r="K265">
        <v>4897756</v>
      </c>
      <c r="L265">
        <v>4744553</v>
      </c>
      <c r="M265">
        <v>4192178</v>
      </c>
      <c r="N265">
        <v>103</v>
      </c>
      <c r="P265">
        <v>364076</v>
      </c>
      <c r="Q265">
        <v>4997385</v>
      </c>
      <c r="R265">
        <v>50.68</v>
      </c>
      <c r="S265">
        <v>130473</v>
      </c>
      <c r="T265">
        <v>44416</v>
      </c>
      <c r="U265">
        <v>155079</v>
      </c>
      <c r="V265">
        <v>12</v>
      </c>
      <c r="W265">
        <v>38</v>
      </c>
      <c r="X265">
        <v>33.06</v>
      </c>
    </row>
    <row r="266" spans="1:24" x14ac:dyDescent="0.2">
      <c r="A266" t="s">
        <v>81</v>
      </c>
      <c r="B266">
        <v>73</v>
      </c>
      <c r="C266">
        <v>40</v>
      </c>
      <c r="D266">
        <v>26</v>
      </c>
      <c r="E266">
        <v>23</v>
      </c>
      <c r="F266">
        <v>23</v>
      </c>
      <c r="G266">
        <v>17</v>
      </c>
      <c r="H266">
        <v>4844970</v>
      </c>
      <c r="I266">
        <v>4832394</v>
      </c>
      <c r="J266">
        <v>4798470</v>
      </c>
      <c r="K266">
        <v>4780397</v>
      </c>
      <c r="L266">
        <v>4780397</v>
      </c>
      <c r="M266">
        <v>4572940</v>
      </c>
      <c r="N266">
        <v>46</v>
      </c>
      <c r="P266">
        <v>1014152</v>
      </c>
      <c r="Q266">
        <v>4836681</v>
      </c>
      <c r="R266">
        <v>50.82</v>
      </c>
      <c r="S266">
        <v>370788</v>
      </c>
      <c r="T266">
        <v>85111</v>
      </c>
      <c r="U266">
        <v>438342.6</v>
      </c>
      <c r="V266">
        <v>5</v>
      </c>
      <c r="W266">
        <v>14</v>
      </c>
      <c r="X266">
        <v>22.21</v>
      </c>
    </row>
    <row r="267" spans="1:24" x14ac:dyDescent="0.2">
      <c r="A267" t="s">
        <v>82</v>
      </c>
      <c r="B267">
        <v>138</v>
      </c>
      <c r="C267">
        <v>95</v>
      </c>
      <c r="D267">
        <v>76</v>
      </c>
      <c r="E267">
        <v>68</v>
      </c>
      <c r="F267">
        <v>54</v>
      </c>
      <c r="G267">
        <v>35</v>
      </c>
      <c r="H267">
        <v>4632345</v>
      </c>
      <c r="I267">
        <v>4615146</v>
      </c>
      <c r="J267">
        <v>4565037</v>
      </c>
      <c r="K267">
        <v>4520286</v>
      </c>
      <c r="L267">
        <v>4291294</v>
      </c>
      <c r="M267">
        <v>3595654</v>
      </c>
      <c r="N267">
        <v>105</v>
      </c>
      <c r="P267">
        <v>286904</v>
      </c>
      <c r="Q267">
        <v>4621960</v>
      </c>
      <c r="R267">
        <v>50.79</v>
      </c>
      <c r="S267">
        <v>95186</v>
      </c>
      <c r="T267">
        <v>30860</v>
      </c>
      <c r="U267">
        <v>102816.6</v>
      </c>
      <c r="V267">
        <v>17</v>
      </c>
      <c r="W267">
        <v>50</v>
      </c>
      <c r="X267">
        <v>27.41</v>
      </c>
    </row>
    <row r="268" spans="1:24" x14ac:dyDescent="0.2">
      <c r="A268" t="s">
        <v>83</v>
      </c>
      <c r="B268">
        <v>94</v>
      </c>
      <c r="C268">
        <v>47</v>
      </c>
      <c r="D268">
        <v>30</v>
      </c>
      <c r="E268">
        <v>27</v>
      </c>
      <c r="F268">
        <v>26</v>
      </c>
      <c r="G268">
        <v>22</v>
      </c>
      <c r="H268">
        <v>4990187</v>
      </c>
      <c r="I268">
        <v>4971692</v>
      </c>
      <c r="J268">
        <v>4929914</v>
      </c>
      <c r="K268">
        <v>4909390</v>
      </c>
      <c r="L268">
        <v>4892622</v>
      </c>
      <c r="M268">
        <v>4747159</v>
      </c>
      <c r="N268">
        <v>57</v>
      </c>
      <c r="P268">
        <v>733456</v>
      </c>
      <c r="Q268">
        <v>4978665</v>
      </c>
      <c r="R268">
        <v>50.58</v>
      </c>
      <c r="S268">
        <v>318358</v>
      </c>
      <c r="T268">
        <v>60469</v>
      </c>
      <c r="U268">
        <v>341684.2</v>
      </c>
      <c r="V268">
        <v>6</v>
      </c>
      <c r="W268">
        <v>18</v>
      </c>
      <c r="X268">
        <v>19.34</v>
      </c>
    </row>
    <row r="269" spans="1:24" x14ac:dyDescent="0.2">
      <c r="A269" t="s">
        <v>230</v>
      </c>
      <c r="B269">
        <v>152</v>
      </c>
      <c r="C269">
        <v>126</v>
      </c>
      <c r="D269">
        <v>85</v>
      </c>
      <c r="E269">
        <v>73</v>
      </c>
      <c r="F269">
        <v>50</v>
      </c>
      <c r="G269">
        <v>31</v>
      </c>
      <c r="H269">
        <v>4900754</v>
      </c>
      <c r="I269">
        <v>4881538</v>
      </c>
      <c r="J269">
        <v>4795544</v>
      </c>
      <c r="K269">
        <v>4721933</v>
      </c>
      <c r="L269">
        <v>4380085</v>
      </c>
      <c r="M269">
        <v>3669557</v>
      </c>
      <c r="N269">
        <v>152</v>
      </c>
      <c r="P269">
        <v>258900</v>
      </c>
      <c r="Q269">
        <v>4900754</v>
      </c>
      <c r="R269">
        <v>50.61</v>
      </c>
      <c r="S269">
        <v>126522</v>
      </c>
      <c r="T269">
        <v>19649</v>
      </c>
      <c r="U269">
        <v>117996.4</v>
      </c>
      <c r="V269">
        <v>15</v>
      </c>
      <c r="W269">
        <v>52</v>
      </c>
      <c r="X269">
        <v>1.43</v>
      </c>
    </row>
    <row r="270" spans="1:24" x14ac:dyDescent="0.2">
      <c r="A270" t="s">
        <v>231</v>
      </c>
      <c r="B270">
        <v>133</v>
      </c>
      <c r="C270">
        <v>115</v>
      </c>
      <c r="D270">
        <v>74</v>
      </c>
      <c r="E270">
        <v>61</v>
      </c>
      <c r="F270">
        <v>46</v>
      </c>
      <c r="G270">
        <v>34</v>
      </c>
      <c r="H270">
        <v>4908743</v>
      </c>
      <c r="I270">
        <v>4896040</v>
      </c>
      <c r="J270">
        <v>4801326</v>
      </c>
      <c r="K270">
        <v>4706662</v>
      </c>
      <c r="L270">
        <v>4437255</v>
      </c>
      <c r="M270">
        <v>4007088</v>
      </c>
      <c r="N270">
        <v>133</v>
      </c>
      <c r="P270">
        <v>311657</v>
      </c>
      <c r="Q270">
        <v>4908743</v>
      </c>
      <c r="R270">
        <v>50.72</v>
      </c>
      <c r="S270">
        <v>110567</v>
      </c>
      <c r="T270">
        <v>26211</v>
      </c>
      <c r="U270">
        <v>127821.2</v>
      </c>
      <c r="V270">
        <v>14</v>
      </c>
      <c r="W270">
        <v>46</v>
      </c>
      <c r="X270">
        <v>2.14</v>
      </c>
    </row>
    <row r="271" spans="1:24" x14ac:dyDescent="0.2">
      <c r="A271" t="s">
        <v>228</v>
      </c>
      <c r="B271">
        <v>81</v>
      </c>
      <c r="C271">
        <v>55</v>
      </c>
      <c r="D271">
        <v>31</v>
      </c>
      <c r="E271">
        <v>26</v>
      </c>
      <c r="F271">
        <v>22</v>
      </c>
      <c r="G271">
        <v>18</v>
      </c>
      <c r="H271">
        <v>5050364</v>
      </c>
      <c r="I271">
        <v>5032632</v>
      </c>
      <c r="J271">
        <v>4977789</v>
      </c>
      <c r="K271">
        <v>4939700</v>
      </c>
      <c r="L271">
        <v>4873171</v>
      </c>
      <c r="M271">
        <v>4752026</v>
      </c>
      <c r="N271">
        <v>81</v>
      </c>
      <c r="P271">
        <v>748156</v>
      </c>
      <c r="Q271">
        <v>5050364</v>
      </c>
      <c r="R271">
        <v>50.63</v>
      </c>
      <c r="S271">
        <v>459526</v>
      </c>
      <c r="T271">
        <v>89100</v>
      </c>
      <c r="U271">
        <v>437102.4</v>
      </c>
      <c r="V271">
        <v>4</v>
      </c>
      <c r="W271">
        <v>15</v>
      </c>
      <c r="X271">
        <v>0.4</v>
      </c>
    </row>
    <row r="272" spans="1:24" x14ac:dyDescent="0.2">
      <c r="A272" t="s">
        <v>229</v>
      </c>
      <c r="B272">
        <v>88</v>
      </c>
      <c r="C272">
        <v>73</v>
      </c>
      <c r="D272">
        <v>54</v>
      </c>
      <c r="E272">
        <v>48</v>
      </c>
      <c r="F272">
        <v>37</v>
      </c>
      <c r="G272">
        <v>26</v>
      </c>
      <c r="H272">
        <v>5244885</v>
      </c>
      <c r="I272">
        <v>5234217</v>
      </c>
      <c r="J272">
        <v>5188170</v>
      </c>
      <c r="K272">
        <v>5142041</v>
      </c>
      <c r="L272">
        <v>4945516</v>
      </c>
      <c r="M272">
        <v>4530947</v>
      </c>
      <c r="N272">
        <v>88</v>
      </c>
      <c r="P272">
        <v>432993</v>
      </c>
      <c r="Q272">
        <v>5244885</v>
      </c>
      <c r="R272">
        <v>50.67</v>
      </c>
      <c r="S272">
        <v>258320</v>
      </c>
      <c r="T272">
        <v>40702</v>
      </c>
      <c r="U272">
        <v>221538.3</v>
      </c>
      <c r="V272">
        <v>8</v>
      </c>
      <c r="W272">
        <v>31</v>
      </c>
      <c r="X272">
        <v>0.38</v>
      </c>
    </row>
    <row r="273" spans="1:24" x14ac:dyDescent="0.2">
      <c r="A273" t="s">
        <v>227</v>
      </c>
      <c r="B273">
        <v>94</v>
      </c>
      <c r="C273">
        <v>78</v>
      </c>
      <c r="D273">
        <v>56</v>
      </c>
      <c r="E273">
        <v>49</v>
      </c>
      <c r="F273">
        <v>37</v>
      </c>
      <c r="G273">
        <v>26</v>
      </c>
      <c r="H273">
        <v>5252759</v>
      </c>
      <c r="I273">
        <v>5241559</v>
      </c>
      <c r="J273">
        <v>5187655</v>
      </c>
      <c r="K273">
        <v>5134419</v>
      </c>
      <c r="L273">
        <v>4919780</v>
      </c>
      <c r="M273">
        <v>4505376</v>
      </c>
      <c r="N273">
        <v>94</v>
      </c>
      <c r="P273">
        <v>436251</v>
      </c>
      <c r="Q273">
        <v>5252759</v>
      </c>
      <c r="R273">
        <v>50.67</v>
      </c>
      <c r="S273">
        <v>224170</v>
      </c>
      <c r="T273">
        <v>38442</v>
      </c>
      <c r="U273">
        <v>218314.7</v>
      </c>
      <c r="V273">
        <v>9</v>
      </c>
      <c r="W273">
        <v>32</v>
      </c>
      <c r="X273">
        <v>0.19</v>
      </c>
    </row>
    <row r="274" spans="1:24" x14ac:dyDescent="0.2">
      <c r="A274" t="s">
        <v>232</v>
      </c>
      <c r="B274">
        <v>145</v>
      </c>
      <c r="C274">
        <v>124</v>
      </c>
      <c r="D274">
        <v>99</v>
      </c>
      <c r="E274">
        <v>93</v>
      </c>
      <c r="F274">
        <v>67</v>
      </c>
      <c r="G274">
        <v>36</v>
      </c>
      <c r="H274">
        <v>4995865</v>
      </c>
      <c r="I274">
        <v>4981238</v>
      </c>
      <c r="J274">
        <v>4924893</v>
      </c>
      <c r="K274">
        <v>4878479</v>
      </c>
      <c r="L274">
        <v>4448641</v>
      </c>
      <c r="M274">
        <v>3319395</v>
      </c>
      <c r="N274">
        <v>145</v>
      </c>
      <c r="P274">
        <v>175351</v>
      </c>
      <c r="Q274">
        <v>4995865</v>
      </c>
      <c r="R274">
        <v>50.73</v>
      </c>
      <c r="S274">
        <v>75274</v>
      </c>
      <c r="T274">
        <v>22749</v>
      </c>
      <c r="U274">
        <v>78908.7</v>
      </c>
      <c r="V274">
        <v>23</v>
      </c>
      <c r="W274">
        <v>70</v>
      </c>
      <c r="X274">
        <v>0.4</v>
      </c>
    </row>
    <row r="275" spans="1:24" x14ac:dyDescent="0.2">
      <c r="A275" t="s">
        <v>278</v>
      </c>
      <c r="B275">
        <v>407</v>
      </c>
      <c r="C275">
        <v>148</v>
      </c>
      <c r="D275">
        <v>90</v>
      </c>
      <c r="E275">
        <v>68</v>
      </c>
      <c r="F275">
        <v>48</v>
      </c>
      <c r="G275">
        <v>32</v>
      </c>
      <c r="H275">
        <v>5197652</v>
      </c>
      <c r="I275">
        <v>5116815</v>
      </c>
      <c r="J275">
        <v>4984679</v>
      </c>
      <c r="K275">
        <v>4825552</v>
      </c>
      <c r="L275">
        <v>4527710</v>
      </c>
      <c r="M275">
        <v>3967666</v>
      </c>
      <c r="N275">
        <v>195</v>
      </c>
      <c r="P275">
        <v>317298</v>
      </c>
      <c r="Q275">
        <v>5149080</v>
      </c>
      <c r="R275">
        <v>50.8</v>
      </c>
      <c r="S275">
        <v>122991</v>
      </c>
      <c r="T275">
        <v>17158</v>
      </c>
      <c r="U275">
        <v>135418.5</v>
      </c>
      <c r="V275">
        <v>14</v>
      </c>
      <c r="W275">
        <v>54</v>
      </c>
      <c r="X275">
        <v>0</v>
      </c>
    </row>
    <row r="276" spans="1:24" x14ac:dyDescent="0.2">
      <c r="A276" t="s">
        <v>279</v>
      </c>
      <c r="B276">
        <v>386</v>
      </c>
      <c r="C276">
        <v>161</v>
      </c>
      <c r="D276">
        <v>99</v>
      </c>
      <c r="E276">
        <v>80</v>
      </c>
      <c r="F276">
        <v>49</v>
      </c>
      <c r="G276">
        <v>32</v>
      </c>
      <c r="H276">
        <v>4984248</v>
      </c>
      <c r="I276">
        <v>4909829</v>
      </c>
      <c r="J276">
        <v>4769733</v>
      </c>
      <c r="K276">
        <v>4630387</v>
      </c>
      <c r="L276">
        <v>4143793</v>
      </c>
      <c r="M276">
        <v>3537157</v>
      </c>
      <c r="N276">
        <v>201</v>
      </c>
      <c r="P276">
        <v>252550</v>
      </c>
      <c r="Q276">
        <v>4938811</v>
      </c>
      <c r="R276">
        <v>50.89</v>
      </c>
      <c r="S276">
        <v>97807</v>
      </c>
      <c r="T276">
        <v>14235</v>
      </c>
      <c r="U276">
        <v>101233.1</v>
      </c>
      <c r="V276">
        <v>17</v>
      </c>
      <c r="W276">
        <v>66</v>
      </c>
      <c r="X276">
        <v>0</v>
      </c>
    </row>
    <row r="277" spans="1:24" x14ac:dyDescent="0.2">
      <c r="A277" t="s">
        <v>280</v>
      </c>
      <c r="B277">
        <v>259</v>
      </c>
      <c r="C277">
        <v>176</v>
      </c>
      <c r="D277">
        <v>132</v>
      </c>
      <c r="E277">
        <v>106</v>
      </c>
      <c r="F277">
        <v>67</v>
      </c>
      <c r="G277">
        <v>34</v>
      </c>
      <c r="H277">
        <v>5046080</v>
      </c>
      <c r="I277">
        <v>5019204</v>
      </c>
      <c r="J277">
        <v>4893163</v>
      </c>
      <c r="K277">
        <v>4685800</v>
      </c>
      <c r="L277">
        <v>4044294</v>
      </c>
      <c r="M277">
        <v>2925069</v>
      </c>
      <c r="N277">
        <v>192</v>
      </c>
      <c r="P277">
        <v>342132</v>
      </c>
      <c r="Q277">
        <v>5030673</v>
      </c>
      <c r="R277">
        <v>50.99</v>
      </c>
      <c r="S277">
        <v>56489</v>
      </c>
      <c r="T277">
        <v>13940</v>
      </c>
      <c r="U277">
        <v>78725.7</v>
      </c>
      <c r="V277">
        <v>27</v>
      </c>
      <c r="W277">
        <v>93</v>
      </c>
      <c r="X277">
        <v>0</v>
      </c>
    </row>
    <row r="278" spans="1:24" x14ac:dyDescent="0.2">
      <c r="A278" t="s">
        <v>281</v>
      </c>
      <c r="B278">
        <v>167</v>
      </c>
      <c r="C278">
        <v>115</v>
      </c>
      <c r="D278">
        <v>85</v>
      </c>
      <c r="E278">
        <v>71</v>
      </c>
      <c r="F278">
        <v>49</v>
      </c>
      <c r="G278">
        <v>33</v>
      </c>
      <c r="H278">
        <v>4846407</v>
      </c>
      <c r="I278">
        <v>4830260</v>
      </c>
      <c r="J278">
        <v>4741287</v>
      </c>
      <c r="K278">
        <v>4640188</v>
      </c>
      <c r="L278">
        <v>4269930</v>
      </c>
      <c r="M278">
        <v>3684706</v>
      </c>
      <c r="N278">
        <v>126</v>
      </c>
      <c r="P278">
        <v>231239</v>
      </c>
      <c r="Q278">
        <v>4837568</v>
      </c>
      <c r="R278">
        <v>50.87</v>
      </c>
      <c r="S278">
        <v>105109</v>
      </c>
      <c r="T278">
        <v>22778</v>
      </c>
      <c r="U278">
        <v>105415.9</v>
      </c>
      <c r="V278">
        <v>17</v>
      </c>
      <c r="W278">
        <v>53</v>
      </c>
      <c r="X278">
        <v>0</v>
      </c>
    </row>
    <row r="279" spans="1:24" x14ac:dyDescent="0.2">
      <c r="A279" t="s">
        <v>282</v>
      </c>
      <c r="B279">
        <v>283</v>
      </c>
      <c r="C279">
        <v>158</v>
      </c>
      <c r="D279">
        <v>112</v>
      </c>
      <c r="E279">
        <v>91</v>
      </c>
      <c r="F279">
        <v>57</v>
      </c>
      <c r="G279">
        <v>30</v>
      </c>
      <c r="H279">
        <v>5276239</v>
      </c>
      <c r="I279">
        <v>5230744</v>
      </c>
      <c r="J279">
        <v>5113792</v>
      </c>
      <c r="K279">
        <v>4959793</v>
      </c>
      <c r="L279">
        <v>4380659</v>
      </c>
      <c r="M279">
        <v>3423499</v>
      </c>
      <c r="N279">
        <v>189</v>
      </c>
      <c r="P279">
        <v>260279</v>
      </c>
      <c r="Q279">
        <v>5253333</v>
      </c>
      <c r="R279">
        <v>50.8</v>
      </c>
      <c r="S279">
        <v>86429</v>
      </c>
      <c r="T279">
        <v>17153</v>
      </c>
      <c r="U279">
        <v>99180.2</v>
      </c>
      <c r="V279">
        <v>19</v>
      </c>
      <c r="W279">
        <v>74</v>
      </c>
      <c r="X279">
        <v>0</v>
      </c>
    </row>
    <row r="280" spans="1:24" x14ac:dyDescent="0.2">
      <c r="A280" t="s">
        <v>283</v>
      </c>
      <c r="B280">
        <v>114</v>
      </c>
      <c r="C280">
        <v>86</v>
      </c>
      <c r="D280">
        <v>71</v>
      </c>
      <c r="E280">
        <v>65</v>
      </c>
      <c r="F280">
        <v>57</v>
      </c>
      <c r="G280">
        <v>39</v>
      </c>
      <c r="H280">
        <v>5069084</v>
      </c>
      <c r="I280">
        <v>5060578</v>
      </c>
      <c r="J280">
        <v>5015443</v>
      </c>
      <c r="K280">
        <v>4971659</v>
      </c>
      <c r="L280">
        <v>4864300</v>
      </c>
      <c r="M280">
        <v>4246918</v>
      </c>
      <c r="N280">
        <v>90</v>
      </c>
      <c r="P280">
        <v>267509</v>
      </c>
      <c r="Q280">
        <v>5063051</v>
      </c>
      <c r="R280">
        <v>50.66</v>
      </c>
      <c r="S280">
        <v>106938</v>
      </c>
      <c r="T280">
        <v>33984</v>
      </c>
      <c r="U280">
        <v>115210.5</v>
      </c>
      <c r="V280">
        <v>17</v>
      </c>
      <c r="W280">
        <v>47</v>
      </c>
      <c r="X280">
        <v>0</v>
      </c>
    </row>
    <row r="281" spans="1:24" x14ac:dyDescent="0.2">
      <c r="A281" t="s">
        <v>284</v>
      </c>
      <c r="B281">
        <v>182</v>
      </c>
      <c r="C281">
        <v>141</v>
      </c>
      <c r="D281">
        <v>118</v>
      </c>
      <c r="E281">
        <v>103</v>
      </c>
      <c r="F281">
        <v>68</v>
      </c>
      <c r="G281">
        <v>36</v>
      </c>
      <c r="H281">
        <v>4946977</v>
      </c>
      <c r="I281">
        <v>4933422</v>
      </c>
      <c r="J281">
        <v>4868889</v>
      </c>
      <c r="K281">
        <v>4755471</v>
      </c>
      <c r="L281">
        <v>4172062</v>
      </c>
      <c r="M281">
        <v>3056281</v>
      </c>
      <c r="N281">
        <v>152</v>
      </c>
      <c r="P281">
        <v>162863</v>
      </c>
      <c r="Q281">
        <v>4940291</v>
      </c>
      <c r="R281">
        <v>50.99</v>
      </c>
      <c r="S281">
        <v>60609</v>
      </c>
      <c r="T281">
        <v>18583</v>
      </c>
      <c r="U281">
        <v>68189.7</v>
      </c>
      <c r="V281">
        <v>26</v>
      </c>
      <c r="W281">
        <v>81</v>
      </c>
      <c r="X281">
        <v>0</v>
      </c>
    </row>
    <row r="282" spans="1:24" x14ac:dyDescent="0.2">
      <c r="A282" t="s">
        <v>285</v>
      </c>
      <c r="B282">
        <v>144</v>
      </c>
      <c r="C282">
        <v>126</v>
      </c>
      <c r="D282">
        <v>111</v>
      </c>
      <c r="E282">
        <v>91</v>
      </c>
      <c r="F282">
        <v>66</v>
      </c>
      <c r="G282">
        <v>33</v>
      </c>
      <c r="H282">
        <v>4637325</v>
      </c>
      <c r="I282">
        <v>4633523</v>
      </c>
      <c r="J282">
        <v>4590212</v>
      </c>
      <c r="K282">
        <v>4423894</v>
      </c>
      <c r="L282">
        <v>3977688</v>
      </c>
      <c r="M282">
        <v>2764307</v>
      </c>
      <c r="N282">
        <v>128</v>
      </c>
      <c r="P282">
        <v>200022</v>
      </c>
      <c r="Q282">
        <v>4634772</v>
      </c>
      <c r="R282">
        <v>51.03</v>
      </c>
      <c r="S282">
        <v>60456</v>
      </c>
      <c r="T282">
        <v>19258</v>
      </c>
      <c r="U282">
        <v>68148.600000000006</v>
      </c>
      <c r="V282">
        <v>26</v>
      </c>
      <c r="W282">
        <v>75</v>
      </c>
      <c r="X282">
        <v>0</v>
      </c>
    </row>
    <row r="283" spans="1:24" x14ac:dyDescent="0.2">
      <c r="A283" t="s">
        <v>286</v>
      </c>
      <c r="B283">
        <v>216</v>
      </c>
      <c r="C283">
        <v>129</v>
      </c>
      <c r="D283">
        <v>90</v>
      </c>
      <c r="E283">
        <v>78</v>
      </c>
      <c r="F283">
        <v>47</v>
      </c>
      <c r="G283">
        <v>28</v>
      </c>
      <c r="H283">
        <v>4614244</v>
      </c>
      <c r="I283">
        <v>4588008</v>
      </c>
      <c r="J283">
        <v>4489662</v>
      </c>
      <c r="K283">
        <v>4393034</v>
      </c>
      <c r="L283">
        <v>3907331</v>
      </c>
      <c r="M283">
        <v>3277929</v>
      </c>
      <c r="N283">
        <v>144</v>
      </c>
      <c r="P283">
        <v>359895</v>
      </c>
      <c r="Q283">
        <v>4598340</v>
      </c>
      <c r="R283">
        <v>50.71</v>
      </c>
      <c r="S283">
        <v>93483</v>
      </c>
      <c r="T283">
        <v>18911</v>
      </c>
      <c r="U283">
        <v>127031.9</v>
      </c>
      <c r="V283">
        <v>14</v>
      </c>
      <c r="W283">
        <v>58</v>
      </c>
      <c r="X283">
        <v>0</v>
      </c>
    </row>
    <row r="284" spans="1:24" x14ac:dyDescent="0.2">
      <c r="A284" t="s">
        <v>287</v>
      </c>
      <c r="B284">
        <v>213</v>
      </c>
      <c r="C284">
        <v>119</v>
      </c>
      <c r="D284">
        <v>91</v>
      </c>
      <c r="E284">
        <v>80</v>
      </c>
      <c r="F284">
        <v>58</v>
      </c>
      <c r="G284">
        <v>36</v>
      </c>
      <c r="H284">
        <v>5086482</v>
      </c>
      <c r="I284">
        <v>5056090</v>
      </c>
      <c r="J284">
        <v>4990987</v>
      </c>
      <c r="K284">
        <v>4904549</v>
      </c>
      <c r="L284">
        <v>4518432</v>
      </c>
      <c r="M284">
        <v>3775812</v>
      </c>
      <c r="N284">
        <v>138</v>
      </c>
      <c r="P284">
        <v>198991</v>
      </c>
      <c r="Q284">
        <v>5069311</v>
      </c>
      <c r="R284">
        <v>50.92</v>
      </c>
      <c r="S284">
        <v>99404</v>
      </c>
      <c r="T284">
        <v>23739</v>
      </c>
      <c r="U284">
        <v>96842.1</v>
      </c>
      <c r="V284">
        <v>19</v>
      </c>
      <c r="W284">
        <v>60</v>
      </c>
      <c r="X284">
        <v>0</v>
      </c>
    </row>
    <row r="285" spans="1:24" x14ac:dyDescent="0.2">
      <c r="A285" t="s">
        <v>288</v>
      </c>
      <c r="B285">
        <v>206</v>
      </c>
      <c r="C285">
        <v>137</v>
      </c>
      <c r="D285">
        <v>103</v>
      </c>
      <c r="E285">
        <v>90</v>
      </c>
      <c r="F285">
        <v>61</v>
      </c>
      <c r="G285">
        <v>32</v>
      </c>
      <c r="H285">
        <v>5070592</v>
      </c>
      <c r="I285">
        <v>5046599</v>
      </c>
      <c r="J285">
        <v>4945970</v>
      </c>
      <c r="K285">
        <v>4859406</v>
      </c>
      <c r="L285">
        <v>4389772</v>
      </c>
      <c r="M285">
        <v>3379844</v>
      </c>
      <c r="N285">
        <v>155</v>
      </c>
      <c r="P285">
        <v>309474</v>
      </c>
      <c r="Q285">
        <v>5058614</v>
      </c>
      <c r="R285">
        <v>50.9</v>
      </c>
      <c r="S285">
        <v>85600</v>
      </c>
      <c r="T285">
        <v>18445</v>
      </c>
      <c r="U285">
        <v>96842.1</v>
      </c>
      <c r="V285">
        <v>19</v>
      </c>
      <c r="W285">
        <v>69</v>
      </c>
      <c r="X285">
        <v>0</v>
      </c>
    </row>
    <row r="286" spans="1:24" x14ac:dyDescent="0.2">
      <c r="A286" t="s">
        <v>289</v>
      </c>
      <c r="B286">
        <v>201</v>
      </c>
      <c r="C286">
        <v>148</v>
      </c>
      <c r="D286">
        <v>114</v>
      </c>
      <c r="E286">
        <v>85</v>
      </c>
      <c r="F286">
        <v>57</v>
      </c>
      <c r="G286">
        <v>34</v>
      </c>
      <c r="H286">
        <v>5027196</v>
      </c>
      <c r="I286">
        <v>5011084</v>
      </c>
      <c r="J286">
        <v>4919649</v>
      </c>
      <c r="K286">
        <v>4714330</v>
      </c>
      <c r="L286">
        <v>4233808</v>
      </c>
      <c r="M286">
        <v>3457447</v>
      </c>
      <c r="N286">
        <v>158</v>
      </c>
      <c r="P286">
        <v>271820</v>
      </c>
      <c r="Q286">
        <v>5017204</v>
      </c>
      <c r="R286">
        <v>50.72</v>
      </c>
      <c r="S286">
        <v>76698</v>
      </c>
      <c r="T286">
        <v>16616</v>
      </c>
      <c r="U286">
        <v>98580.3</v>
      </c>
      <c r="V286">
        <v>19</v>
      </c>
      <c r="W286">
        <v>71</v>
      </c>
      <c r="X286">
        <v>0</v>
      </c>
    </row>
    <row r="287" spans="1:24" x14ac:dyDescent="0.2">
      <c r="A287" t="s">
        <v>290</v>
      </c>
      <c r="B287">
        <v>204</v>
      </c>
      <c r="C287">
        <v>140</v>
      </c>
      <c r="D287">
        <v>106</v>
      </c>
      <c r="E287">
        <v>82</v>
      </c>
      <c r="F287">
        <v>60</v>
      </c>
      <c r="G287">
        <v>34</v>
      </c>
      <c r="H287">
        <v>4904874</v>
      </c>
      <c r="I287">
        <v>4886926</v>
      </c>
      <c r="J287">
        <v>4795805</v>
      </c>
      <c r="K287">
        <v>4618401</v>
      </c>
      <c r="L287">
        <v>4226479</v>
      </c>
      <c r="M287">
        <v>3292270</v>
      </c>
      <c r="N287">
        <v>150</v>
      </c>
      <c r="P287">
        <v>195043</v>
      </c>
      <c r="Q287">
        <v>4892804</v>
      </c>
      <c r="R287">
        <v>50.82</v>
      </c>
      <c r="S287">
        <v>72303</v>
      </c>
      <c r="T287">
        <v>19263</v>
      </c>
      <c r="U287">
        <v>85170.3</v>
      </c>
      <c r="V287">
        <v>21</v>
      </c>
      <c r="W287">
        <v>69</v>
      </c>
      <c r="X287">
        <v>0</v>
      </c>
    </row>
    <row r="288" spans="1:24" x14ac:dyDescent="0.2">
      <c r="A288" t="s">
        <v>291</v>
      </c>
      <c r="B288">
        <v>210</v>
      </c>
      <c r="C288">
        <v>144</v>
      </c>
      <c r="D288">
        <v>111</v>
      </c>
      <c r="E288">
        <v>94</v>
      </c>
      <c r="F288">
        <v>61</v>
      </c>
      <c r="G288">
        <v>26</v>
      </c>
      <c r="H288">
        <v>5030562</v>
      </c>
      <c r="I288">
        <v>5006345</v>
      </c>
      <c r="J288">
        <v>4918275</v>
      </c>
      <c r="K288">
        <v>4794440</v>
      </c>
      <c r="L288">
        <v>4228093</v>
      </c>
      <c r="M288">
        <v>2953394</v>
      </c>
      <c r="N288">
        <v>163</v>
      </c>
      <c r="P288">
        <v>266529</v>
      </c>
      <c r="Q288">
        <v>5019332</v>
      </c>
      <c r="R288">
        <v>50.73</v>
      </c>
      <c r="S288">
        <v>80410</v>
      </c>
      <c r="T288">
        <v>17977</v>
      </c>
      <c r="U288">
        <v>94723.5</v>
      </c>
      <c r="V288">
        <v>20</v>
      </c>
      <c r="W288">
        <v>75</v>
      </c>
      <c r="X288">
        <v>0</v>
      </c>
    </row>
    <row r="289" spans="1:24" x14ac:dyDescent="0.2">
      <c r="A289" t="s">
        <v>292</v>
      </c>
      <c r="B289">
        <v>178</v>
      </c>
      <c r="C289">
        <v>123</v>
      </c>
      <c r="D289">
        <v>95</v>
      </c>
      <c r="E289">
        <v>75</v>
      </c>
      <c r="F289">
        <v>52</v>
      </c>
      <c r="G289">
        <v>33</v>
      </c>
      <c r="H289">
        <v>5023017</v>
      </c>
      <c r="I289">
        <v>5004275</v>
      </c>
      <c r="J289">
        <v>4917955</v>
      </c>
      <c r="K289">
        <v>4777045</v>
      </c>
      <c r="L289">
        <v>4423288</v>
      </c>
      <c r="M289">
        <v>3751183</v>
      </c>
      <c r="N289">
        <v>135</v>
      </c>
      <c r="P289">
        <v>331661</v>
      </c>
      <c r="Q289">
        <v>5012746</v>
      </c>
      <c r="R289">
        <v>50.88</v>
      </c>
      <c r="S289">
        <v>92264</v>
      </c>
      <c r="T289">
        <v>18495</v>
      </c>
      <c r="U289">
        <v>120070.5</v>
      </c>
      <c r="V289">
        <v>15</v>
      </c>
      <c r="W289">
        <v>57</v>
      </c>
      <c r="X289">
        <v>0</v>
      </c>
    </row>
    <row r="290" spans="1:24" x14ac:dyDescent="0.2">
      <c r="A290" t="s">
        <v>293</v>
      </c>
      <c r="B290">
        <v>320</v>
      </c>
      <c r="C290">
        <v>199</v>
      </c>
      <c r="D290">
        <v>152</v>
      </c>
      <c r="E290">
        <v>121</v>
      </c>
      <c r="F290">
        <v>70</v>
      </c>
      <c r="G290">
        <v>29</v>
      </c>
      <c r="H290">
        <v>5129312</v>
      </c>
      <c r="I290">
        <v>5091626</v>
      </c>
      <c r="J290">
        <v>4976014</v>
      </c>
      <c r="K290">
        <v>4747417</v>
      </c>
      <c r="L290">
        <v>3901376</v>
      </c>
      <c r="M290">
        <v>2457165</v>
      </c>
      <c r="N290">
        <v>223</v>
      </c>
      <c r="P290">
        <v>172489</v>
      </c>
      <c r="Q290">
        <v>5108252</v>
      </c>
      <c r="R290">
        <v>50.86</v>
      </c>
      <c r="S290">
        <v>48462</v>
      </c>
      <c r="T290">
        <v>13196</v>
      </c>
      <c r="U290">
        <v>59701.3</v>
      </c>
      <c r="V290">
        <v>31</v>
      </c>
      <c r="W290">
        <v>109</v>
      </c>
      <c r="X290">
        <v>0</v>
      </c>
    </row>
    <row r="291" spans="1:24" x14ac:dyDescent="0.2">
      <c r="A291" t="s">
        <v>294</v>
      </c>
      <c r="B291">
        <v>217</v>
      </c>
      <c r="C291">
        <v>153</v>
      </c>
      <c r="D291">
        <v>118</v>
      </c>
      <c r="E291">
        <v>94</v>
      </c>
      <c r="F291">
        <v>66</v>
      </c>
      <c r="G291">
        <v>34</v>
      </c>
      <c r="H291">
        <v>4969019</v>
      </c>
      <c r="I291">
        <v>4952367</v>
      </c>
      <c r="J291">
        <v>4853816</v>
      </c>
      <c r="K291">
        <v>4678950</v>
      </c>
      <c r="L291">
        <v>4229673</v>
      </c>
      <c r="M291">
        <v>3150181</v>
      </c>
      <c r="N291">
        <v>160</v>
      </c>
      <c r="P291">
        <v>195129</v>
      </c>
      <c r="Q291">
        <v>4956943</v>
      </c>
      <c r="R291">
        <v>50.97</v>
      </c>
      <c r="S291">
        <v>69808</v>
      </c>
      <c r="T291">
        <v>16950</v>
      </c>
      <c r="U291">
        <v>77560.899999999994</v>
      </c>
      <c r="V291">
        <v>23</v>
      </c>
      <c r="W291">
        <v>78</v>
      </c>
      <c r="X291">
        <v>0</v>
      </c>
    </row>
    <row r="292" spans="1:24" x14ac:dyDescent="0.2">
      <c r="A292" t="s">
        <v>295</v>
      </c>
      <c r="B292">
        <v>201</v>
      </c>
      <c r="C292">
        <v>113</v>
      </c>
      <c r="D292">
        <v>89</v>
      </c>
      <c r="E292">
        <v>80</v>
      </c>
      <c r="F292">
        <v>55</v>
      </c>
      <c r="G292">
        <v>32</v>
      </c>
      <c r="H292">
        <v>5084848</v>
      </c>
      <c r="I292">
        <v>5051488</v>
      </c>
      <c r="J292">
        <v>4983727</v>
      </c>
      <c r="K292">
        <v>4913632</v>
      </c>
      <c r="L292">
        <v>4502684</v>
      </c>
      <c r="M292">
        <v>3725135</v>
      </c>
      <c r="N292">
        <v>137</v>
      </c>
      <c r="P292">
        <v>350880</v>
      </c>
      <c r="Q292">
        <v>5068783</v>
      </c>
      <c r="R292">
        <v>50.92</v>
      </c>
      <c r="S292">
        <v>87320</v>
      </c>
      <c r="T292">
        <v>23322</v>
      </c>
      <c r="U292">
        <v>119889.2</v>
      </c>
      <c r="V292">
        <v>15</v>
      </c>
      <c r="W292">
        <v>58</v>
      </c>
      <c r="X292">
        <v>0</v>
      </c>
    </row>
    <row r="293" spans="1:24" x14ac:dyDescent="0.2">
      <c r="A293" t="s">
        <v>296</v>
      </c>
      <c r="B293">
        <v>261</v>
      </c>
      <c r="C293">
        <v>135</v>
      </c>
      <c r="D293">
        <v>101</v>
      </c>
      <c r="E293">
        <v>86</v>
      </c>
      <c r="F293">
        <v>61</v>
      </c>
      <c r="G293">
        <v>33</v>
      </c>
      <c r="H293">
        <v>5127733</v>
      </c>
      <c r="I293">
        <v>5090501</v>
      </c>
      <c r="J293">
        <v>5012660</v>
      </c>
      <c r="K293">
        <v>4887730</v>
      </c>
      <c r="L293">
        <v>4463744</v>
      </c>
      <c r="M293">
        <v>3464727</v>
      </c>
      <c r="N293">
        <v>154</v>
      </c>
      <c r="P293">
        <v>280727</v>
      </c>
      <c r="Q293">
        <v>5103890</v>
      </c>
      <c r="R293">
        <v>50.89</v>
      </c>
      <c r="S293">
        <v>77001</v>
      </c>
      <c r="T293">
        <v>21153</v>
      </c>
      <c r="U293">
        <v>99155.199999999997</v>
      </c>
      <c r="V293">
        <v>19</v>
      </c>
      <c r="W293">
        <v>67</v>
      </c>
      <c r="X293">
        <v>0</v>
      </c>
    </row>
    <row r="294" spans="1:24" x14ac:dyDescent="0.2">
      <c r="A294" t="s">
        <v>297</v>
      </c>
      <c r="B294">
        <v>203</v>
      </c>
      <c r="C294">
        <v>164</v>
      </c>
      <c r="D294">
        <v>129</v>
      </c>
      <c r="E294">
        <v>104</v>
      </c>
      <c r="F294">
        <v>66</v>
      </c>
      <c r="G294">
        <v>30</v>
      </c>
      <c r="H294">
        <v>4740475</v>
      </c>
      <c r="I294">
        <v>4729570</v>
      </c>
      <c r="J294">
        <v>4625067</v>
      </c>
      <c r="K294">
        <v>4443197</v>
      </c>
      <c r="L294">
        <v>3841015</v>
      </c>
      <c r="M294">
        <v>2508796</v>
      </c>
      <c r="N294">
        <v>171</v>
      </c>
      <c r="P294">
        <v>196323</v>
      </c>
      <c r="Q294">
        <v>4733978</v>
      </c>
      <c r="R294">
        <v>50.96</v>
      </c>
      <c r="S294">
        <v>51486</v>
      </c>
      <c r="T294">
        <v>13879</v>
      </c>
      <c r="U294">
        <v>63669.8</v>
      </c>
      <c r="V294">
        <v>28</v>
      </c>
      <c r="W294">
        <v>89</v>
      </c>
      <c r="X294">
        <v>0</v>
      </c>
    </row>
    <row r="295" spans="1:24" x14ac:dyDescent="0.2">
      <c r="A295" t="s">
        <v>298</v>
      </c>
      <c r="B295">
        <v>275</v>
      </c>
      <c r="C295">
        <v>198</v>
      </c>
      <c r="D295">
        <v>150</v>
      </c>
      <c r="E295">
        <v>118</v>
      </c>
      <c r="F295">
        <v>60</v>
      </c>
      <c r="G295">
        <v>34</v>
      </c>
      <c r="H295">
        <v>5286556</v>
      </c>
      <c r="I295">
        <v>5257319</v>
      </c>
      <c r="J295">
        <v>5125400</v>
      </c>
      <c r="K295">
        <v>4888216</v>
      </c>
      <c r="L295">
        <v>3940136</v>
      </c>
      <c r="M295">
        <v>3002048</v>
      </c>
      <c r="N295">
        <v>218</v>
      </c>
      <c r="P295">
        <v>156857</v>
      </c>
      <c r="Q295">
        <v>5271917</v>
      </c>
      <c r="R295">
        <v>50.9</v>
      </c>
      <c r="S295">
        <v>58526</v>
      </c>
      <c r="T295">
        <v>12231</v>
      </c>
      <c r="U295">
        <v>66304.3</v>
      </c>
      <c r="V295">
        <v>28</v>
      </c>
      <c r="W295">
        <v>106</v>
      </c>
      <c r="X295">
        <v>0</v>
      </c>
    </row>
    <row r="296" spans="1:24" x14ac:dyDescent="0.2">
      <c r="A296" t="s">
        <v>299</v>
      </c>
      <c r="B296">
        <v>217</v>
      </c>
      <c r="C296">
        <v>149</v>
      </c>
      <c r="D296">
        <v>112</v>
      </c>
      <c r="E296">
        <v>94</v>
      </c>
      <c r="F296">
        <v>64</v>
      </c>
      <c r="G296">
        <v>31</v>
      </c>
      <c r="H296">
        <v>4960999</v>
      </c>
      <c r="I296">
        <v>4939656</v>
      </c>
      <c r="J296">
        <v>4861097</v>
      </c>
      <c r="K296">
        <v>4729176</v>
      </c>
      <c r="L296">
        <v>4273454</v>
      </c>
      <c r="M296">
        <v>3181378</v>
      </c>
      <c r="N296">
        <v>161</v>
      </c>
      <c r="P296">
        <v>350000</v>
      </c>
      <c r="Q296">
        <v>4948763</v>
      </c>
      <c r="R296">
        <v>50.88</v>
      </c>
      <c r="S296">
        <v>82194</v>
      </c>
      <c r="T296">
        <v>17062</v>
      </c>
      <c r="U296">
        <v>94553.8</v>
      </c>
      <c r="V296">
        <v>20</v>
      </c>
      <c r="W296">
        <v>73</v>
      </c>
      <c r="X296">
        <v>0</v>
      </c>
    </row>
    <row r="297" spans="1:24" x14ac:dyDescent="0.2">
      <c r="A297" t="s">
        <v>300</v>
      </c>
      <c r="B297">
        <v>242</v>
      </c>
      <c r="C297">
        <v>167</v>
      </c>
      <c r="D297">
        <v>128</v>
      </c>
      <c r="E297">
        <v>102</v>
      </c>
      <c r="F297">
        <v>62</v>
      </c>
      <c r="G297">
        <v>32</v>
      </c>
      <c r="H297">
        <v>5015605</v>
      </c>
      <c r="I297">
        <v>4988596</v>
      </c>
      <c r="J297">
        <v>4889695</v>
      </c>
      <c r="K297">
        <v>4692029</v>
      </c>
      <c r="L297">
        <v>3981595</v>
      </c>
      <c r="M297">
        <v>2873761</v>
      </c>
      <c r="N297">
        <v>185</v>
      </c>
      <c r="P297">
        <v>166651</v>
      </c>
      <c r="Q297">
        <v>5002507</v>
      </c>
      <c r="R297">
        <v>50.96</v>
      </c>
      <c r="S297">
        <v>57032</v>
      </c>
      <c r="T297">
        <v>15857</v>
      </c>
      <c r="U297">
        <v>69558.3</v>
      </c>
      <c r="V297">
        <v>26</v>
      </c>
      <c r="W297">
        <v>88</v>
      </c>
      <c r="X297">
        <v>0</v>
      </c>
    </row>
    <row r="298" spans="1:24" x14ac:dyDescent="0.2">
      <c r="A298" t="s">
        <v>301</v>
      </c>
      <c r="B298">
        <v>267</v>
      </c>
      <c r="C298">
        <v>160</v>
      </c>
      <c r="D298">
        <v>125</v>
      </c>
      <c r="E298">
        <v>105</v>
      </c>
      <c r="F298">
        <v>60</v>
      </c>
      <c r="G298">
        <v>30</v>
      </c>
      <c r="H298">
        <v>5133980</v>
      </c>
      <c r="I298">
        <v>5099048</v>
      </c>
      <c r="J298">
        <v>5007174</v>
      </c>
      <c r="K298">
        <v>4857910</v>
      </c>
      <c r="L298">
        <v>4116326</v>
      </c>
      <c r="M298">
        <v>3001583</v>
      </c>
      <c r="N298">
        <v>180</v>
      </c>
      <c r="P298">
        <v>179912</v>
      </c>
      <c r="Q298">
        <v>5113547</v>
      </c>
      <c r="R298">
        <v>50.91</v>
      </c>
      <c r="S298">
        <v>70531</v>
      </c>
      <c r="T298">
        <v>15261</v>
      </c>
      <c r="U298">
        <v>76710.5</v>
      </c>
      <c r="V298">
        <v>23</v>
      </c>
      <c r="W298">
        <v>85</v>
      </c>
      <c r="X298">
        <v>0</v>
      </c>
    </row>
    <row r="299" spans="1:24" x14ac:dyDescent="0.2">
      <c r="A299" t="s">
        <v>302</v>
      </c>
      <c r="B299">
        <v>218</v>
      </c>
      <c r="C299">
        <v>163</v>
      </c>
      <c r="D299">
        <v>130</v>
      </c>
      <c r="E299">
        <v>107</v>
      </c>
      <c r="F299">
        <v>67</v>
      </c>
      <c r="G299">
        <v>32</v>
      </c>
      <c r="H299">
        <v>5040569</v>
      </c>
      <c r="I299">
        <v>5023533</v>
      </c>
      <c r="J299">
        <v>4943233</v>
      </c>
      <c r="K299">
        <v>4777863</v>
      </c>
      <c r="L299">
        <v>4102868</v>
      </c>
      <c r="M299">
        <v>2799522</v>
      </c>
      <c r="N299">
        <v>170</v>
      </c>
      <c r="P299">
        <v>191551</v>
      </c>
      <c r="Q299">
        <v>5028830</v>
      </c>
      <c r="R299">
        <v>50.96</v>
      </c>
      <c r="S299">
        <v>55837</v>
      </c>
      <c r="T299">
        <v>15780</v>
      </c>
      <c r="U299">
        <v>70302.5</v>
      </c>
      <c r="V299">
        <v>27</v>
      </c>
      <c r="W299">
        <v>88</v>
      </c>
      <c r="X299">
        <v>0</v>
      </c>
    </row>
    <row r="300" spans="1:24" x14ac:dyDescent="0.2">
      <c r="A300" t="s">
        <v>303</v>
      </c>
      <c r="B300">
        <v>225</v>
      </c>
      <c r="C300">
        <v>153</v>
      </c>
      <c r="D300">
        <v>111</v>
      </c>
      <c r="E300">
        <v>89</v>
      </c>
      <c r="F300">
        <v>58</v>
      </c>
      <c r="G300">
        <v>31</v>
      </c>
      <c r="H300">
        <v>5037772</v>
      </c>
      <c r="I300">
        <v>5017466</v>
      </c>
      <c r="J300">
        <v>4903565</v>
      </c>
      <c r="K300">
        <v>4741144</v>
      </c>
      <c r="L300">
        <v>4236722</v>
      </c>
      <c r="M300">
        <v>3296495</v>
      </c>
      <c r="N300">
        <v>163</v>
      </c>
      <c r="P300">
        <v>257597</v>
      </c>
      <c r="Q300">
        <v>5024641</v>
      </c>
      <c r="R300">
        <v>51</v>
      </c>
      <c r="S300">
        <v>86800</v>
      </c>
      <c r="T300">
        <v>16536</v>
      </c>
      <c r="U300">
        <v>93040.2</v>
      </c>
      <c r="V300">
        <v>19</v>
      </c>
      <c r="W300">
        <v>72</v>
      </c>
      <c r="X300">
        <v>0</v>
      </c>
    </row>
    <row r="301" spans="1:24" x14ac:dyDescent="0.2">
      <c r="A301" t="s">
        <v>304</v>
      </c>
      <c r="B301">
        <v>206</v>
      </c>
      <c r="C301">
        <v>81</v>
      </c>
      <c r="D301">
        <v>60</v>
      </c>
      <c r="E301">
        <v>53</v>
      </c>
      <c r="F301">
        <v>39</v>
      </c>
      <c r="G301">
        <v>28</v>
      </c>
      <c r="H301">
        <v>4977515</v>
      </c>
      <c r="I301">
        <v>4943712</v>
      </c>
      <c r="J301">
        <v>4904670</v>
      </c>
      <c r="K301">
        <v>4855266</v>
      </c>
      <c r="L301">
        <v>4623901</v>
      </c>
      <c r="M301">
        <v>4195459</v>
      </c>
      <c r="N301">
        <v>96</v>
      </c>
      <c r="P301">
        <v>476321</v>
      </c>
      <c r="Q301">
        <v>4953163</v>
      </c>
      <c r="R301">
        <v>50.85</v>
      </c>
      <c r="S301">
        <v>159421</v>
      </c>
      <c r="T301">
        <v>35856</v>
      </c>
      <c r="U301">
        <v>188227.4</v>
      </c>
      <c r="V301">
        <v>10</v>
      </c>
      <c r="W301">
        <v>35</v>
      </c>
      <c r="X301">
        <v>0</v>
      </c>
    </row>
    <row r="302" spans="1:24" x14ac:dyDescent="0.2">
      <c r="A302" t="s">
        <v>305</v>
      </c>
      <c r="B302">
        <v>106</v>
      </c>
      <c r="C302">
        <v>88</v>
      </c>
      <c r="D302">
        <v>81</v>
      </c>
      <c r="E302">
        <v>67</v>
      </c>
      <c r="F302">
        <v>50</v>
      </c>
      <c r="G302">
        <v>30</v>
      </c>
      <c r="H302">
        <v>4613255</v>
      </c>
      <c r="I302">
        <v>4607874</v>
      </c>
      <c r="J302">
        <v>4591163</v>
      </c>
      <c r="K302">
        <v>4477472</v>
      </c>
      <c r="L302">
        <v>4178435</v>
      </c>
      <c r="M302">
        <v>3483146</v>
      </c>
      <c r="N302">
        <v>92</v>
      </c>
      <c r="P302">
        <v>308367</v>
      </c>
      <c r="Q302">
        <v>4610631</v>
      </c>
      <c r="R302">
        <v>51.02</v>
      </c>
      <c r="S302">
        <v>103831</v>
      </c>
      <c r="T302">
        <v>25226</v>
      </c>
      <c r="U302">
        <v>114477.4</v>
      </c>
      <c r="V302">
        <v>16</v>
      </c>
      <c r="W302">
        <v>49</v>
      </c>
      <c r="X302">
        <v>0</v>
      </c>
    </row>
    <row r="303" spans="1:24" x14ac:dyDescent="0.2">
      <c r="A303" t="s">
        <v>306</v>
      </c>
      <c r="B303">
        <v>146</v>
      </c>
      <c r="C303">
        <v>58</v>
      </c>
      <c r="D303">
        <v>38</v>
      </c>
      <c r="E303">
        <v>35</v>
      </c>
      <c r="F303">
        <v>31</v>
      </c>
      <c r="G303">
        <v>21</v>
      </c>
      <c r="H303">
        <v>4899932</v>
      </c>
      <c r="I303">
        <v>4874978</v>
      </c>
      <c r="J303">
        <v>4835407</v>
      </c>
      <c r="K303">
        <v>4815519</v>
      </c>
      <c r="L303">
        <v>4758598</v>
      </c>
      <c r="M303">
        <v>4376737</v>
      </c>
      <c r="N303">
        <v>69</v>
      </c>
      <c r="P303">
        <v>683345</v>
      </c>
      <c r="Q303">
        <v>4882690</v>
      </c>
      <c r="R303">
        <v>50.82</v>
      </c>
      <c r="S303">
        <v>297437</v>
      </c>
      <c r="T303">
        <v>49286</v>
      </c>
      <c r="U303">
        <v>341755.3</v>
      </c>
      <c r="V303">
        <v>5</v>
      </c>
      <c r="W303">
        <v>22</v>
      </c>
      <c r="X303">
        <v>0</v>
      </c>
    </row>
    <row r="304" spans="1:24" x14ac:dyDescent="0.2">
      <c r="A304" t="s">
        <v>307</v>
      </c>
      <c r="B304">
        <v>545</v>
      </c>
      <c r="C304">
        <v>134</v>
      </c>
      <c r="D304">
        <v>86</v>
      </c>
      <c r="E304">
        <v>73</v>
      </c>
      <c r="F304">
        <v>47</v>
      </c>
      <c r="G304">
        <v>31</v>
      </c>
      <c r="H304">
        <v>5216910</v>
      </c>
      <c r="I304">
        <v>5085691</v>
      </c>
      <c r="J304">
        <v>4976581</v>
      </c>
      <c r="K304">
        <v>4874647</v>
      </c>
      <c r="L304">
        <v>4460559</v>
      </c>
      <c r="M304">
        <v>3867110</v>
      </c>
      <c r="N304">
        <v>214</v>
      </c>
      <c r="P304">
        <v>284402</v>
      </c>
      <c r="Q304">
        <v>5142033</v>
      </c>
      <c r="R304">
        <v>50.59</v>
      </c>
      <c r="S304">
        <v>106321</v>
      </c>
      <c r="T304">
        <v>18692</v>
      </c>
      <c r="U304">
        <v>123620.6</v>
      </c>
      <c r="V304">
        <v>15</v>
      </c>
      <c r="W304">
        <v>55</v>
      </c>
      <c r="X304">
        <v>0</v>
      </c>
    </row>
    <row r="305" spans="1:24" x14ac:dyDescent="0.2">
      <c r="A305" t="s">
        <v>308</v>
      </c>
      <c r="B305">
        <v>536</v>
      </c>
      <c r="C305">
        <v>131</v>
      </c>
      <c r="D305">
        <v>84</v>
      </c>
      <c r="E305">
        <v>72</v>
      </c>
      <c r="F305">
        <v>48</v>
      </c>
      <c r="G305">
        <v>31</v>
      </c>
      <c r="H305">
        <v>5218995</v>
      </c>
      <c r="I305">
        <v>5089235</v>
      </c>
      <c r="J305">
        <v>4982607</v>
      </c>
      <c r="K305">
        <v>4887729</v>
      </c>
      <c r="L305">
        <v>4498602</v>
      </c>
      <c r="M305">
        <v>3867741</v>
      </c>
      <c r="N305">
        <v>211</v>
      </c>
      <c r="P305">
        <v>284402</v>
      </c>
      <c r="Q305">
        <v>5146067</v>
      </c>
      <c r="R305">
        <v>50.59</v>
      </c>
      <c r="S305">
        <v>106321</v>
      </c>
      <c r="T305">
        <v>20374</v>
      </c>
      <c r="U305">
        <v>123757.4</v>
      </c>
      <c r="V305">
        <v>15</v>
      </c>
      <c r="W305">
        <v>54</v>
      </c>
      <c r="X305">
        <v>0</v>
      </c>
    </row>
    <row r="306" spans="1:24" x14ac:dyDescent="0.2">
      <c r="A306" t="s">
        <v>309</v>
      </c>
      <c r="B306">
        <v>127</v>
      </c>
      <c r="C306">
        <v>43</v>
      </c>
      <c r="D306">
        <v>29</v>
      </c>
      <c r="E306">
        <v>28</v>
      </c>
      <c r="F306">
        <v>23</v>
      </c>
      <c r="G306">
        <v>18</v>
      </c>
      <c r="H306">
        <v>5019836</v>
      </c>
      <c r="I306">
        <v>4994854</v>
      </c>
      <c r="J306">
        <v>4963148</v>
      </c>
      <c r="K306">
        <v>4957620</v>
      </c>
      <c r="L306">
        <v>4849672</v>
      </c>
      <c r="M306">
        <v>4670694</v>
      </c>
      <c r="N306">
        <v>56</v>
      </c>
      <c r="P306">
        <v>772891</v>
      </c>
      <c r="Q306">
        <v>5004694</v>
      </c>
      <c r="R306">
        <v>50.53</v>
      </c>
      <c r="S306">
        <v>381286</v>
      </c>
      <c r="T306">
        <v>71271</v>
      </c>
      <c r="U306">
        <v>402600.5</v>
      </c>
      <c r="V306">
        <v>5</v>
      </c>
      <c r="W306">
        <v>16</v>
      </c>
      <c r="X306">
        <v>0</v>
      </c>
    </row>
    <row r="307" spans="1:24" x14ac:dyDescent="0.2">
      <c r="A307" t="s">
        <v>310</v>
      </c>
      <c r="B307">
        <v>100</v>
      </c>
      <c r="C307">
        <v>56</v>
      </c>
      <c r="D307">
        <v>43</v>
      </c>
      <c r="E307">
        <v>37</v>
      </c>
      <c r="F307">
        <v>34</v>
      </c>
      <c r="G307">
        <v>25</v>
      </c>
      <c r="H307">
        <v>5119046</v>
      </c>
      <c r="I307">
        <v>5104142</v>
      </c>
      <c r="J307">
        <v>5084751</v>
      </c>
      <c r="K307">
        <v>5038615</v>
      </c>
      <c r="L307">
        <v>4994765</v>
      </c>
      <c r="M307">
        <v>4655249</v>
      </c>
      <c r="N307">
        <v>66</v>
      </c>
      <c r="P307">
        <v>645656</v>
      </c>
      <c r="Q307">
        <v>5111762</v>
      </c>
      <c r="R307">
        <v>50.68</v>
      </c>
      <c r="S307">
        <v>198303</v>
      </c>
      <c r="T307">
        <v>60565</v>
      </c>
      <c r="U307">
        <v>254260.3</v>
      </c>
      <c r="V307">
        <v>8</v>
      </c>
      <c r="W307">
        <v>24</v>
      </c>
      <c r="X307">
        <v>0</v>
      </c>
    </row>
    <row r="308" spans="1:24" x14ac:dyDescent="0.2">
      <c r="A308" t="s">
        <v>311</v>
      </c>
      <c r="B308">
        <v>128</v>
      </c>
      <c r="C308">
        <v>65</v>
      </c>
      <c r="D308">
        <v>47</v>
      </c>
      <c r="E308">
        <v>40</v>
      </c>
      <c r="F308">
        <v>36</v>
      </c>
      <c r="G308">
        <v>27</v>
      </c>
      <c r="H308">
        <v>5117484</v>
      </c>
      <c r="I308">
        <v>5097199</v>
      </c>
      <c r="J308">
        <v>5072092</v>
      </c>
      <c r="K308">
        <v>5016291</v>
      </c>
      <c r="L308">
        <v>4962280</v>
      </c>
      <c r="M308">
        <v>4638462</v>
      </c>
      <c r="N308">
        <v>79</v>
      </c>
      <c r="P308">
        <v>645652</v>
      </c>
      <c r="Q308">
        <v>5107860</v>
      </c>
      <c r="R308">
        <v>50.68</v>
      </c>
      <c r="S308">
        <v>185968</v>
      </c>
      <c r="T308">
        <v>51041</v>
      </c>
      <c r="U308">
        <v>269433.3</v>
      </c>
      <c r="V308">
        <v>8</v>
      </c>
      <c r="W308">
        <v>27</v>
      </c>
      <c r="X308">
        <v>0</v>
      </c>
    </row>
    <row r="309" spans="1:24" x14ac:dyDescent="0.2">
      <c r="A309" t="s">
        <v>312</v>
      </c>
      <c r="B309">
        <v>235</v>
      </c>
      <c r="C309">
        <v>76</v>
      </c>
      <c r="D309">
        <v>50</v>
      </c>
      <c r="E309">
        <v>41</v>
      </c>
      <c r="F309">
        <v>33</v>
      </c>
      <c r="G309">
        <v>25</v>
      </c>
      <c r="H309">
        <v>5409873</v>
      </c>
      <c r="I309">
        <v>5358605</v>
      </c>
      <c r="J309">
        <v>5304840</v>
      </c>
      <c r="K309">
        <v>5244567</v>
      </c>
      <c r="L309">
        <v>5102343</v>
      </c>
      <c r="M309">
        <v>4813615</v>
      </c>
      <c r="N309">
        <v>106</v>
      </c>
      <c r="P309">
        <v>493927</v>
      </c>
      <c r="Q309">
        <v>5380147</v>
      </c>
      <c r="R309">
        <v>50.59</v>
      </c>
      <c r="S309">
        <v>285938</v>
      </c>
      <c r="T309">
        <v>43711</v>
      </c>
      <c r="U309">
        <v>247946.7</v>
      </c>
      <c r="V309">
        <v>8</v>
      </c>
      <c r="W309">
        <v>26</v>
      </c>
      <c r="X309">
        <v>0</v>
      </c>
    </row>
    <row r="310" spans="1:24" x14ac:dyDescent="0.2">
      <c r="A310" t="s">
        <v>313</v>
      </c>
      <c r="B310">
        <v>186</v>
      </c>
      <c r="C310">
        <v>83</v>
      </c>
      <c r="D310">
        <v>60</v>
      </c>
      <c r="E310">
        <v>56</v>
      </c>
      <c r="F310">
        <v>50</v>
      </c>
      <c r="G310">
        <v>33</v>
      </c>
      <c r="H310">
        <v>5080557</v>
      </c>
      <c r="I310">
        <v>5046602</v>
      </c>
      <c r="J310">
        <v>4998151</v>
      </c>
      <c r="K310">
        <v>4970654</v>
      </c>
      <c r="L310">
        <v>4866851</v>
      </c>
      <c r="M310">
        <v>4290251</v>
      </c>
      <c r="N310">
        <v>109</v>
      </c>
      <c r="P310">
        <v>263643</v>
      </c>
      <c r="Q310">
        <v>5063281</v>
      </c>
      <c r="R310">
        <v>50.72</v>
      </c>
      <c r="S310">
        <v>132270</v>
      </c>
      <c r="T310">
        <v>35677</v>
      </c>
      <c r="U310">
        <v>141545.20000000001</v>
      </c>
      <c r="V310">
        <v>13</v>
      </c>
      <c r="W310">
        <v>40</v>
      </c>
      <c r="X310">
        <v>0</v>
      </c>
    </row>
    <row r="311" spans="1:24" x14ac:dyDescent="0.2">
      <c r="A311" t="s">
        <v>314</v>
      </c>
      <c r="B311">
        <v>243</v>
      </c>
      <c r="C311">
        <v>82</v>
      </c>
      <c r="D311">
        <v>54</v>
      </c>
      <c r="E311">
        <v>45</v>
      </c>
      <c r="F311">
        <v>39</v>
      </c>
      <c r="G311">
        <v>28</v>
      </c>
      <c r="H311">
        <v>5130781</v>
      </c>
      <c r="I311">
        <v>5077091</v>
      </c>
      <c r="J311">
        <v>5021019</v>
      </c>
      <c r="K311">
        <v>4953655</v>
      </c>
      <c r="L311">
        <v>4864246</v>
      </c>
      <c r="M311">
        <v>4489813</v>
      </c>
      <c r="N311">
        <v>122</v>
      </c>
      <c r="P311">
        <v>446684</v>
      </c>
      <c r="Q311">
        <v>5103845</v>
      </c>
      <c r="R311">
        <v>50.5</v>
      </c>
      <c r="S311">
        <v>184988</v>
      </c>
      <c r="T311">
        <v>36767</v>
      </c>
      <c r="U311">
        <v>203675.3</v>
      </c>
      <c r="V311">
        <v>9</v>
      </c>
      <c r="W311">
        <v>31</v>
      </c>
      <c r="X311">
        <v>0</v>
      </c>
    </row>
    <row r="312" spans="1:24" x14ac:dyDescent="0.2">
      <c r="A312" t="s">
        <v>315</v>
      </c>
      <c r="B312">
        <v>193</v>
      </c>
      <c r="C312">
        <v>83</v>
      </c>
      <c r="D312">
        <v>61</v>
      </c>
      <c r="E312">
        <v>58</v>
      </c>
      <c r="F312">
        <v>51</v>
      </c>
      <c r="G312">
        <v>34</v>
      </c>
      <c r="H312">
        <v>5079938</v>
      </c>
      <c r="I312">
        <v>5044178</v>
      </c>
      <c r="J312">
        <v>4997439</v>
      </c>
      <c r="K312">
        <v>4976582</v>
      </c>
      <c r="L312">
        <v>4861557</v>
      </c>
      <c r="M312">
        <v>4280402</v>
      </c>
      <c r="N312">
        <v>106</v>
      </c>
      <c r="P312">
        <v>262677</v>
      </c>
      <c r="Q312">
        <v>5060204</v>
      </c>
      <c r="R312">
        <v>50.71</v>
      </c>
      <c r="S312">
        <v>131342</v>
      </c>
      <c r="T312">
        <v>35683</v>
      </c>
      <c r="U312">
        <v>133525.79999999999</v>
      </c>
      <c r="V312">
        <v>14</v>
      </c>
      <c r="W312">
        <v>41</v>
      </c>
      <c r="X312">
        <v>0</v>
      </c>
    </row>
    <row r="313" spans="1:24" x14ac:dyDescent="0.2">
      <c r="A313" t="s">
        <v>316</v>
      </c>
      <c r="B313">
        <v>167</v>
      </c>
      <c r="C313">
        <v>77</v>
      </c>
      <c r="D313">
        <v>57</v>
      </c>
      <c r="E313">
        <v>54</v>
      </c>
      <c r="F313">
        <v>49</v>
      </c>
      <c r="G313">
        <v>34</v>
      </c>
      <c r="H313">
        <v>5082147</v>
      </c>
      <c r="I313">
        <v>5049852</v>
      </c>
      <c r="J313">
        <v>5006318</v>
      </c>
      <c r="K313">
        <v>4986970</v>
      </c>
      <c r="L313">
        <v>4906647</v>
      </c>
      <c r="M313">
        <v>4391478</v>
      </c>
      <c r="N313">
        <v>104</v>
      </c>
      <c r="P313">
        <v>263642</v>
      </c>
      <c r="Q313">
        <v>5067759</v>
      </c>
      <c r="R313">
        <v>50.72</v>
      </c>
      <c r="S313">
        <v>133483</v>
      </c>
      <c r="T313">
        <v>40075</v>
      </c>
      <c r="U313">
        <v>141703.29999999999</v>
      </c>
      <c r="V313">
        <v>13</v>
      </c>
      <c r="W313">
        <v>38</v>
      </c>
      <c r="X313">
        <v>0</v>
      </c>
    </row>
    <row r="314" spans="1:24" x14ac:dyDescent="0.2">
      <c r="A314" t="s">
        <v>317</v>
      </c>
      <c r="B314">
        <v>107</v>
      </c>
      <c r="C314">
        <v>46</v>
      </c>
      <c r="D314">
        <v>35</v>
      </c>
      <c r="E314">
        <v>31</v>
      </c>
      <c r="F314">
        <v>26</v>
      </c>
      <c r="G314">
        <v>20</v>
      </c>
      <c r="H314">
        <v>5058654</v>
      </c>
      <c r="I314">
        <v>5040484</v>
      </c>
      <c r="J314">
        <v>5021786</v>
      </c>
      <c r="K314">
        <v>4993949</v>
      </c>
      <c r="L314">
        <v>4899918</v>
      </c>
      <c r="M314">
        <v>4679847</v>
      </c>
      <c r="N314">
        <v>53</v>
      </c>
      <c r="P314">
        <v>703424</v>
      </c>
      <c r="Q314">
        <v>5044931</v>
      </c>
      <c r="R314">
        <v>50.68</v>
      </c>
      <c r="S314">
        <v>324309</v>
      </c>
      <c r="T314">
        <v>84791</v>
      </c>
      <c r="U314">
        <v>326713.59999999998</v>
      </c>
      <c r="V314">
        <v>6</v>
      </c>
      <c r="W314">
        <v>18</v>
      </c>
      <c r="X314">
        <v>0</v>
      </c>
    </row>
    <row r="315" spans="1:24" x14ac:dyDescent="0.2">
      <c r="A315" t="s">
        <v>318</v>
      </c>
      <c r="B315">
        <v>109</v>
      </c>
      <c r="C315">
        <v>45</v>
      </c>
      <c r="D315">
        <v>34</v>
      </c>
      <c r="E315">
        <v>31</v>
      </c>
      <c r="F315">
        <v>27</v>
      </c>
      <c r="G315">
        <v>23</v>
      </c>
      <c r="H315">
        <v>5054884</v>
      </c>
      <c r="I315">
        <v>5035918</v>
      </c>
      <c r="J315">
        <v>5017220</v>
      </c>
      <c r="K315">
        <v>4996537</v>
      </c>
      <c r="L315">
        <v>4920544</v>
      </c>
      <c r="M315">
        <v>4773221</v>
      </c>
      <c r="N315">
        <v>52</v>
      </c>
      <c r="P315">
        <v>703424</v>
      </c>
      <c r="Q315">
        <v>5040613</v>
      </c>
      <c r="R315">
        <v>50.67</v>
      </c>
      <c r="S315">
        <v>324309</v>
      </c>
      <c r="T315">
        <v>76806</v>
      </c>
      <c r="U315">
        <v>311281.7</v>
      </c>
      <c r="V315">
        <v>6</v>
      </c>
      <c r="W315">
        <v>20</v>
      </c>
      <c r="X315">
        <v>0</v>
      </c>
    </row>
    <row r="316" spans="1:24" x14ac:dyDescent="0.2">
      <c r="A316" t="s">
        <v>319</v>
      </c>
      <c r="B316">
        <v>103</v>
      </c>
      <c r="C316">
        <v>49</v>
      </c>
      <c r="D316">
        <v>34</v>
      </c>
      <c r="E316">
        <v>33</v>
      </c>
      <c r="F316">
        <v>32</v>
      </c>
      <c r="G316">
        <v>23</v>
      </c>
      <c r="H316">
        <v>4756025</v>
      </c>
      <c r="I316">
        <v>4737047</v>
      </c>
      <c r="J316">
        <v>4708008</v>
      </c>
      <c r="K316">
        <v>4698422</v>
      </c>
      <c r="L316">
        <v>4688040</v>
      </c>
      <c r="M316">
        <v>4356907</v>
      </c>
      <c r="N316">
        <v>63</v>
      </c>
      <c r="P316">
        <v>638453</v>
      </c>
      <c r="Q316">
        <v>4746612</v>
      </c>
      <c r="R316">
        <v>50.66</v>
      </c>
      <c r="S316">
        <v>236403</v>
      </c>
      <c r="T316">
        <v>61723</v>
      </c>
      <c r="U316">
        <v>260900.4</v>
      </c>
      <c r="V316">
        <v>7</v>
      </c>
      <c r="W316">
        <v>22</v>
      </c>
      <c r="X316">
        <v>0</v>
      </c>
    </row>
    <row r="317" spans="1:24" x14ac:dyDescent="0.2">
      <c r="A317" t="s">
        <v>320</v>
      </c>
      <c r="B317">
        <v>185</v>
      </c>
      <c r="C317">
        <v>107</v>
      </c>
      <c r="D317">
        <v>81</v>
      </c>
      <c r="E317">
        <v>69</v>
      </c>
      <c r="F317">
        <v>53</v>
      </c>
      <c r="G317">
        <v>34</v>
      </c>
      <c r="H317">
        <v>4959192</v>
      </c>
      <c r="I317">
        <v>4934109</v>
      </c>
      <c r="J317">
        <v>4870953</v>
      </c>
      <c r="K317">
        <v>4786212</v>
      </c>
      <c r="L317">
        <v>4526084</v>
      </c>
      <c r="M317">
        <v>3809070</v>
      </c>
      <c r="N317">
        <v>120</v>
      </c>
      <c r="P317">
        <v>303679</v>
      </c>
      <c r="Q317">
        <v>4943126</v>
      </c>
      <c r="R317">
        <v>50.44</v>
      </c>
      <c r="S317">
        <v>102202</v>
      </c>
      <c r="T317">
        <v>29502</v>
      </c>
      <c r="U317">
        <v>116410.1</v>
      </c>
      <c r="V317">
        <v>16</v>
      </c>
      <c r="W317">
        <v>51</v>
      </c>
      <c r="X317">
        <v>0</v>
      </c>
    </row>
    <row r="318" spans="1:24" x14ac:dyDescent="0.2">
      <c r="A318" t="s">
        <v>321</v>
      </c>
      <c r="B318">
        <v>124</v>
      </c>
      <c r="C318">
        <v>55</v>
      </c>
      <c r="D318">
        <v>44</v>
      </c>
      <c r="E318">
        <v>38</v>
      </c>
      <c r="F318">
        <v>35</v>
      </c>
      <c r="G318">
        <v>26</v>
      </c>
      <c r="H318">
        <v>4931878</v>
      </c>
      <c r="I318">
        <v>4905308</v>
      </c>
      <c r="J318">
        <v>4885246</v>
      </c>
      <c r="K318">
        <v>4840521</v>
      </c>
      <c r="L318">
        <v>4793893</v>
      </c>
      <c r="M318">
        <v>4479569</v>
      </c>
      <c r="N318">
        <v>78</v>
      </c>
      <c r="P318">
        <v>549255</v>
      </c>
      <c r="Q318">
        <v>4920934</v>
      </c>
      <c r="R318">
        <v>50.78</v>
      </c>
      <c r="S318">
        <v>163722</v>
      </c>
      <c r="T318">
        <v>50881</v>
      </c>
      <c r="U318">
        <v>232214.6</v>
      </c>
      <c r="V318">
        <v>9</v>
      </c>
      <c r="W318">
        <v>26</v>
      </c>
      <c r="X318">
        <v>0</v>
      </c>
    </row>
    <row r="319" spans="1:24" x14ac:dyDescent="0.2">
      <c r="A319" t="s">
        <v>322</v>
      </c>
      <c r="B319">
        <v>158</v>
      </c>
      <c r="C319">
        <v>68</v>
      </c>
      <c r="D319">
        <v>49</v>
      </c>
      <c r="E319">
        <v>45</v>
      </c>
      <c r="F319">
        <v>38</v>
      </c>
      <c r="G319">
        <v>30</v>
      </c>
      <c r="H319">
        <v>4887964</v>
      </c>
      <c r="I319">
        <v>4859145</v>
      </c>
      <c r="J319">
        <v>4810856</v>
      </c>
      <c r="K319">
        <v>4779559</v>
      </c>
      <c r="L319">
        <v>4673397</v>
      </c>
      <c r="M319">
        <v>4407528</v>
      </c>
      <c r="N319">
        <v>84</v>
      </c>
      <c r="P319">
        <v>357545</v>
      </c>
      <c r="Q319">
        <v>4870042</v>
      </c>
      <c r="R319">
        <v>50.55</v>
      </c>
      <c r="S319">
        <v>187057</v>
      </c>
      <c r="T319">
        <v>53865</v>
      </c>
      <c r="U319">
        <v>179682.6</v>
      </c>
      <c r="V319">
        <v>10</v>
      </c>
      <c r="W319">
        <v>30</v>
      </c>
      <c r="X319">
        <v>0</v>
      </c>
    </row>
    <row r="320" spans="1:24" x14ac:dyDescent="0.2">
      <c r="A320" t="s">
        <v>323</v>
      </c>
      <c r="B320">
        <v>89</v>
      </c>
      <c r="C320">
        <v>43</v>
      </c>
      <c r="D320">
        <v>34</v>
      </c>
      <c r="E320">
        <v>32</v>
      </c>
      <c r="F320">
        <v>30</v>
      </c>
      <c r="G320">
        <v>23</v>
      </c>
      <c r="H320">
        <v>4698387</v>
      </c>
      <c r="I320">
        <v>4683717</v>
      </c>
      <c r="J320">
        <v>4665622</v>
      </c>
      <c r="K320">
        <v>4650580</v>
      </c>
      <c r="L320">
        <v>4616676</v>
      </c>
      <c r="M320">
        <v>4370289</v>
      </c>
      <c r="N320">
        <v>54</v>
      </c>
      <c r="P320">
        <v>580700</v>
      </c>
      <c r="Q320">
        <v>4691329</v>
      </c>
      <c r="R320">
        <v>50.89</v>
      </c>
      <c r="S320">
        <v>242472</v>
      </c>
      <c r="T320">
        <v>57099</v>
      </c>
      <c r="U320">
        <v>274855.09999999998</v>
      </c>
      <c r="V320">
        <v>7</v>
      </c>
      <c r="W320">
        <v>21</v>
      </c>
      <c r="X320">
        <v>0</v>
      </c>
    </row>
    <row r="321" spans="1:24" x14ac:dyDescent="0.2">
      <c r="A321" t="s">
        <v>324</v>
      </c>
      <c r="B321">
        <v>174</v>
      </c>
      <c r="C321">
        <v>55</v>
      </c>
      <c r="D321">
        <v>38</v>
      </c>
      <c r="E321">
        <v>34</v>
      </c>
      <c r="F321">
        <v>32</v>
      </c>
      <c r="G321">
        <v>28</v>
      </c>
      <c r="H321">
        <v>5081855</v>
      </c>
      <c r="I321">
        <v>5046665</v>
      </c>
      <c r="J321">
        <v>5010978</v>
      </c>
      <c r="K321">
        <v>4980319</v>
      </c>
      <c r="L321">
        <v>4954703</v>
      </c>
      <c r="M321">
        <v>4796449</v>
      </c>
      <c r="N321">
        <v>78</v>
      </c>
      <c r="P321">
        <v>637525</v>
      </c>
      <c r="Q321">
        <v>5062361</v>
      </c>
      <c r="R321">
        <v>50.71</v>
      </c>
      <c r="S321">
        <v>185359</v>
      </c>
      <c r="T321">
        <v>68189</v>
      </c>
      <c r="U321">
        <v>253191.1</v>
      </c>
      <c r="V321">
        <v>8</v>
      </c>
      <c r="W321">
        <v>24</v>
      </c>
      <c r="X321">
        <v>0</v>
      </c>
    </row>
    <row r="322" spans="1:24" x14ac:dyDescent="0.2">
      <c r="A322" t="s">
        <v>325</v>
      </c>
      <c r="B322">
        <v>101</v>
      </c>
      <c r="C322">
        <v>34</v>
      </c>
      <c r="D322">
        <v>26</v>
      </c>
      <c r="E322">
        <v>25</v>
      </c>
      <c r="F322">
        <v>23</v>
      </c>
      <c r="G322">
        <v>19</v>
      </c>
      <c r="H322">
        <v>4753429</v>
      </c>
      <c r="I322">
        <v>4729965</v>
      </c>
      <c r="J322">
        <v>4711794</v>
      </c>
      <c r="K322">
        <v>4702494</v>
      </c>
      <c r="L322">
        <v>4678102</v>
      </c>
      <c r="M322">
        <v>4543779</v>
      </c>
      <c r="N322">
        <v>50</v>
      </c>
      <c r="P322">
        <v>978905</v>
      </c>
      <c r="Q322">
        <v>4740807</v>
      </c>
      <c r="R322">
        <v>50.71</v>
      </c>
      <c r="S322">
        <v>296339</v>
      </c>
      <c r="T322">
        <v>83993</v>
      </c>
      <c r="U322">
        <v>475949.5</v>
      </c>
      <c r="V322">
        <v>4</v>
      </c>
      <c r="W322">
        <v>15</v>
      </c>
      <c r="X322">
        <v>0</v>
      </c>
    </row>
    <row r="323" spans="1:24" x14ac:dyDescent="0.2">
      <c r="A323" t="s">
        <v>326</v>
      </c>
      <c r="B323">
        <v>145</v>
      </c>
      <c r="C323">
        <v>52</v>
      </c>
      <c r="D323">
        <v>36</v>
      </c>
      <c r="E323">
        <v>33</v>
      </c>
      <c r="F323">
        <v>28</v>
      </c>
      <c r="G323">
        <v>22</v>
      </c>
      <c r="H323">
        <v>4966234</v>
      </c>
      <c r="I323">
        <v>4936497</v>
      </c>
      <c r="J323">
        <v>4899215</v>
      </c>
      <c r="K323">
        <v>4875167</v>
      </c>
      <c r="L323">
        <v>4798530</v>
      </c>
      <c r="M323">
        <v>4581246</v>
      </c>
      <c r="N323">
        <v>73</v>
      </c>
      <c r="P323">
        <v>762699</v>
      </c>
      <c r="Q323">
        <v>4949991</v>
      </c>
      <c r="R323">
        <v>50.81</v>
      </c>
      <c r="S323">
        <v>227011</v>
      </c>
      <c r="T323">
        <v>78774</v>
      </c>
      <c r="U323">
        <v>310222.5</v>
      </c>
      <c r="V323">
        <v>7</v>
      </c>
      <c r="W323">
        <v>20</v>
      </c>
      <c r="X323">
        <v>0</v>
      </c>
    </row>
    <row r="324" spans="1:24" x14ac:dyDescent="0.2">
      <c r="A324" t="s">
        <v>327</v>
      </c>
      <c r="B324">
        <v>177</v>
      </c>
      <c r="C324">
        <v>54</v>
      </c>
      <c r="D324">
        <v>44</v>
      </c>
      <c r="E324">
        <v>40</v>
      </c>
      <c r="F324">
        <v>37</v>
      </c>
      <c r="G324">
        <v>29</v>
      </c>
      <c r="H324">
        <v>4963025</v>
      </c>
      <c r="I324">
        <v>4927226</v>
      </c>
      <c r="J324">
        <v>4912766</v>
      </c>
      <c r="K324">
        <v>4884911</v>
      </c>
      <c r="L324">
        <v>4829286</v>
      </c>
      <c r="M324">
        <v>4557949</v>
      </c>
      <c r="N324">
        <v>72</v>
      </c>
      <c r="P324">
        <v>549054</v>
      </c>
      <c r="Q324">
        <v>4939681</v>
      </c>
      <c r="R324">
        <v>50.72</v>
      </c>
      <c r="S324">
        <v>153637</v>
      </c>
      <c r="T324">
        <v>54955</v>
      </c>
      <c r="U324">
        <v>219058.2</v>
      </c>
      <c r="V324">
        <v>9</v>
      </c>
      <c r="W324">
        <v>27</v>
      </c>
      <c r="X324">
        <v>0</v>
      </c>
    </row>
    <row r="325" spans="1:24" x14ac:dyDescent="0.2">
      <c r="A325" t="s">
        <v>328</v>
      </c>
      <c r="B325">
        <v>168</v>
      </c>
      <c r="C325">
        <v>106</v>
      </c>
      <c r="D325">
        <v>79</v>
      </c>
      <c r="E325">
        <v>70</v>
      </c>
      <c r="F325">
        <v>55</v>
      </c>
      <c r="G325">
        <v>37</v>
      </c>
      <c r="H325">
        <v>4752922</v>
      </c>
      <c r="I325">
        <v>4733645</v>
      </c>
      <c r="J325">
        <v>4674605</v>
      </c>
      <c r="K325">
        <v>4602297</v>
      </c>
      <c r="L325">
        <v>4366408</v>
      </c>
      <c r="M325">
        <v>3712006</v>
      </c>
      <c r="N325">
        <v>120</v>
      </c>
      <c r="P325">
        <v>272083</v>
      </c>
      <c r="Q325">
        <v>4743481</v>
      </c>
      <c r="R325">
        <v>50.73</v>
      </c>
      <c r="S325">
        <v>93051</v>
      </c>
      <c r="T325">
        <v>29407</v>
      </c>
      <c r="U325">
        <v>102065.9</v>
      </c>
      <c r="V325">
        <v>18</v>
      </c>
      <c r="W325">
        <v>52</v>
      </c>
      <c r="X325">
        <v>0</v>
      </c>
    </row>
    <row r="326" spans="1:24" x14ac:dyDescent="0.2">
      <c r="A326" t="s">
        <v>329</v>
      </c>
      <c r="B326">
        <v>74</v>
      </c>
      <c r="C326">
        <v>31</v>
      </c>
      <c r="D326">
        <v>19</v>
      </c>
      <c r="E326">
        <v>18</v>
      </c>
      <c r="F326">
        <v>17</v>
      </c>
      <c r="G326">
        <v>15</v>
      </c>
      <c r="H326">
        <v>4915185</v>
      </c>
      <c r="I326">
        <v>4902262</v>
      </c>
      <c r="J326">
        <v>4880485</v>
      </c>
      <c r="K326">
        <v>4872653</v>
      </c>
      <c r="L326">
        <v>4849624</v>
      </c>
      <c r="M326">
        <v>4775797</v>
      </c>
      <c r="N326">
        <v>40</v>
      </c>
      <c r="P326">
        <v>1244107</v>
      </c>
      <c r="Q326">
        <v>4907617</v>
      </c>
      <c r="R326">
        <v>50.69</v>
      </c>
      <c r="S326">
        <v>638373</v>
      </c>
      <c r="T326">
        <v>100143</v>
      </c>
      <c r="U326">
        <v>623346.30000000005</v>
      </c>
      <c r="V326">
        <v>3</v>
      </c>
      <c r="W326">
        <v>11</v>
      </c>
      <c r="X326">
        <v>0</v>
      </c>
    </row>
    <row r="327" spans="1:24" x14ac:dyDescent="0.2">
      <c r="A327" t="s">
        <v>330</v>
      </c>
      <c r="B327">
        <v>87</v>
      </c>
      <c r="C327">
        <v>32</v>
      </c>
      <c r="D327">
        <v>22</v>
      </c>
      <c r="E327">
        <v>20</v>
      </c>
      <c r="F327">
        <v>19</v>
      </c>
      <c r="G327">
        <v>17</v>
      </c>
      <c r="H327">
        <v>4913387</v>
      </c>
      <c r="I327">
        <v>4897368</v>
      </c>
      <c r="J327">
        <v>4878103</v>
      </c>
      <c r="K327">
        <v>4864771</v>
      </c>
      <c r="L327">
        <v>4841742</v>
      </c>
      <c r="M327">
        <v>4771340</v>
      </c>
      <c r="N327">
        <v>42</v>
      </c>
      <c r="P327">
        <v>1129445</v>
      </c>
      <c r="Q327">
        <v>4903585</v>
      </c>
      <c r="R327">
        <v>50.69</v>
      </c>
      <c r="S327">
        <v>638373</v>
      </c>
      <c r="T327">
        <v>97679</v>
      </c>
      <c r="U327">
        <v>563321.5</v>
      </c>
      <c r="V327">
        <v>3</v>
      </c>
      <c r="W327">
        <v>13</v>
      </c>
      <c r="X327">
        <v>0</v>
      </c>
    </row>
    <row r="328" spans="1:24" x14ac:dyDescent="0.2">
      <c r="A328" t="s">
        <v>331</v>
      </c>
      <c r="B328">
        <v>130</v>
      </c>
      <c r="C328">
        <v>65</v>
      </c>
      <c r="D328">
        <v>51</v>
      </c>
      <c r="E328">
        <v>45</v>
      </c>
      <c r="F328">
        <v>34</v>
      </c>
      <c r="G328">
        <v>25</v>
      </c>
      <c r="H328">
        <v>4854551</v>
      </c>
      <c r="I328">
        <v>4832732</v>
      </c>
      <c r="J328">
        <v>4802701</v>
      </c>
      <c r="K328">
        <v>4751245</v>
      </c>
      <c r="L328">
        <v>4574637</v>
      </c>
      <c r="M328">
        <v>4263655</v>
      </c>
      <c r="N328">
        <v>77</v>
      </c>
      <c r="P328">
        <v>614868</v>
      </c>
      <c r="Q328">
        <v>4841786</v>
      </c>
      <c r="R328">
        <v>50.56</v>
      </c>
      <c r="S328">
        <v>154682</v>
      </c>
      <c r="T328">
        <v>41226</v>
      </c>
      <c r="U328">
        <v>229703.7</v>
      </c>
      <c r="V328">
        <v>8</v>
      </c>
      <c r="W328">
        <v>28</v>
      </c>
      <c r="X328">
        <v>0</v>
      </c>
    </row>
    <row r="329" spans="1:24" x14ac:dyDescent="0.2">
      <c r="A329" t="s">
        <v>332</v>
      </c>
      <c r="B329">
        <v>219</v>
      </c>
      <c r="C329">
        <v>77</v>
      </c>
      <c r="D329">
        <v>60</v>
      </c>
      <c r="E329">
        <v>51</v>
      </c>
      <c r="F329">
        <v>41</v>
      </c>
      <c r="G329">
        <v>31</v>
      </c>
      <c r="H329">
        <v>5256206</v>
      </c>
      <c r="I329">
        <v>5210462</v>
      </c>
      <c r="J329">
        <v>5168295</v>
      </c>
      <c r="K329">
        <v>5098545</v>
      </c>
      <c r="L329">
        <v>4920484</v>
      </c>
      <c r="M329">
        <v>4595932</v>
      </c>
      <c r="N329">
        <v>106</v>
      </c>
      <c r="P329">
        <v>541041</v>
      </c>
      <c r="Q329">
        <v>5231188</v>
      </c>
      <c r="R329">
        <v>50.69</v>
      </c>
      <c r="S329">
        <v>164202</v>
      </c>
      <c r="T329">
        <v>36148</v>
      </c>
      <c r="U329">
        <v>210257</v>
      </c>
      <c r="V329">
        <v>9</v>
      </c>
      <c r="W329">
        <v>34</v>
      </c>
      <c r="X329">
        <v>0</v>
      </c>
    </row>
    <row r="330" spans="1:24" x14ac:dyDescent="0.2">
      <c r="A330" t="s">
        <v>333</v>
      </c>
      <c r="B330">
        <v>118</v>
      </c>
      <c r="C330">
        <v>55</v>
      </c>
      <c r="D330">
        <v>41</v>
      </c>
      <c r="E330">
        <v>37</v>
      </c>
      <c r="F330">
        <v>30</v>
      </c>
      <c r="G330">
        <v>25</v>
      </c>
      <c r="H330">
        <v>4818262</v>
      </c>
      <c r="I330">
        <v>4798515</v>
      </c>
      <c r="J330">
        <v>4774458</v>
      </c>
      <c r="K330">
        <v>4741699</v>
      </c>
      <c r="L330">
        <v>4618349</v>
      </c>
      <c r="M330">
        <v>4447581</v>
      </c>
      <c r="N330">
        <v>64</v>
      </c>
      <c r="P330">
        <v>548057</v>
      </c>
      <c r="Q330">
        <v>4805075</v>
      </c>
      <c r="R330">
        <v>50.59</v>
      </c>
      <c r="S330">
        <v>221184</v>
      </c>
      <c r="T330">
        <v>60794</v>
      </c>
      <c r="U330">
        <v>254649.5</v>
      </c>
      <c r="V330">
        <v>7</v>
      </c>
      <c r="W330">
        <v>23</v>
      </c>
      <c r="X330">
        <v>0</v>
      </c>
    </row>
    <row r="331" spans="1:24" x14ac:dyDescent="0.2">
      <c r="A331" t="s">
        <v>334</v>
      </c>
      <c r="B331">
        <v>123</v>
      </c>
      <c r="C331">
        <v>54</v>
      </c>
      <c r="D331">
        <v>41</v>
      </c>
      <c r="E331">
        <v>38</v>
      </c>
      <c r="F331">
        <v>30</v>
      </c>
      <c r="G331">
        <v>23</v>
      </c>
      <c r="H331">
        <v>5055531</v>
      </c>
      <c r="I331">
        <v>5031062</v>
      </c>
      <c r="J331">
        <v>5007154</v>
      </c>
      <c r="K331">
        <v>4981544</v>
      </c>
      <c r="L331">
        <v>4846757</v>
      </c>
      <c r="M331">
        <v>4608340</v>
      </c>
      <c r="N331">
        <v>72</v>
      </c>
      <c r="P331">
        <v>706851</v>
      </c>
      <c r="Q331">
        <v>5043670</v>
      </c>
      <c r="R331">
        <v>50.6</v>
      </c>
      <c r="S331">
        <v>235756</v>
      </c>
      <c r="T331">
        <v>55423</v>
      </c>
      <c r="U331">
        <v>276809.90000000002</v>
      </c>
      <c r="V331">
        <v>7</v>
      </c>
      <c r="W331">
        <v>22</v>
      </c>
      <c r="X331">
        <v>0</v>
      </c>
    </row>
    <row r="332" spans="1:24" x14ac:dyDescent="0.2">
      <c r="A332" t="s">
        <v>335</v>
      </c>
      <c r="B332">
        <v>124</v>
      </c>
      <c r="C332">
        <v>63</v>
      </c>
      <c r="D332">
        <v>45</v>
      </c>
      <c r="E332">
        <v>41</v>
      </c>
      <c r="F332">
        <v>38</v>
      </c>
      <c r="G332">
        <v>26</v>
      </c>
      <c r="H332">
        <v>5126326</v>
      </c>
      <c r="I332">
        <v>5103672</v>
      </c>
      <c r="J332">
        <v>5066168</v>
      </c>
      <c r="K332">
        <v>5034926</v>
      </c>
      <c r="L332">
        <v>4981059</v>
      </c>
      <c r="M332">
        <v>4521345</v>
      </c>
      <c r="N332">
        <v>82</v>
      </c>
      <c r="P332">
        <v>396383</v>
      </c>
      <c r="Q332">
        <v>5117275</v>
      </c>
      <c r="R332">
        <v>50.81</v>
      </c>
      <c r="S332">
        <v>221785</v>
      </c>
      <c r="T332">
        <v>43763</v>
      </c>
      <c r="U332">
        <v>210842.6</v>
      </c>
      <c r="V332">
        <v>9</v>
      </c>
      <c r="W332">
        <v>28</v>
      </c>
      <c r="X332">
        <v>0</v>
      </c>
    </row>
    <row r="333" spans="1:24" x14ac:dyDescent="0.2">
      <c r="A333" t="s">
        <v>336</v>
      </c>
      <c r="B333">
        <v>103</v>
      </c>
      <c r="C333">
        <v>36</v>
      </c>
      <c r="D333">
        <v>26</v>
      </c>
      <c r="E333">
        <v>25</v>
      </c>
      <c r="F333">
        <v>24</v>
      </c>
      <c r="G333">
        <v>20</v>
      </c>
      <c r="H333">
        <v>4770842</v>
      </c>
      <c r="I333">
        <v>4748603</v>
      </c>
      <c r="J333">
        <v>4729659</v>
      </c>
      <c r="K333">
        <v>4722255</v>
      </c>
      <c r="L333">
        <v>4709629</v>
      </c>
      <c r="M333">
        <v>4570245</v>
      </c>
      <c r="N333">
        <v>51</v>
      </c>
      <c r="P333">
        <v>726454</v>
      </c>
      <c r="Q333">
        <v>4758984</v>
      </c>
      <c r="R333">
        <v>50.81</v>
      </c>
      <c r="S333">
        <v>254643</v>
      </c>
      <c r="T333">
        <v>101039</v>
      </c>
      <c r="U333">
        <v>334592.7</v>
      </c>
      <c r="V333">
        <v>6</v>
      </c>
      <c r="W333">
        <v>16</v>
      </c>
      <c r="X333">
        <v>0</v>
      </c>
    </row>
    <row r="334" spans="1:24" x14ac:dyDescent="0.2">
      <c r="A334" t="s">
        <v>337</v>
      </c>
      <c r="B334">
        <v>170</v>
      </c>
      <c r="C334">
        <v>61</v>
      </c>
      <c r="D334">
        <v>42</v>
      </c>
      <c r="E334">
        <v>39</v>
      </c>
      <c r="F334">
        <v>28</v>
      </c>
      <c r="G334">
        <v>21</v>
      </c>
      <c r="H334">
        <v>5091705</v>
      </c>
      <c r="I334">
        <v>5051092</v>
      </c>
      <c r="J334">
        <v>5003460</v>
      </c>
      <c r="K334">
        <v>4979773</v>
      </c>
      <c r="L334">
        <v>4835739</v>
      </c>
      <c r="M334">
        <v>4594306</v>
      </c>
      <c r="N334">
        <v>90</v>
      </c>
      <c r="P334">
        <v>429190</v>
      </c>
      <c r="Q334">
        <v>5072892</v>
      </c>
      <c r="R334">
        <v>50.71</v>
      </c>
      <c r="S334">
        <v>329227</v>
      </c>
      <c r="T334">
        <v>59065</v>
      </c>
      <c r="U334">
        <v>278312.40000000002</v>
      </c>
      <c r="V334">
        <v>7</v>
      </c>
      <c r="W334">
        <v>21</v>
      </c>
      <c r="X334">
        <v>0</v>
      </c>
    </row>
    <row r="335" spans="1:24" x14ac:dyDescent="0.2">
      <c r="A335" t="s">
        <v>338</v>
      </c>
      <c r="B335">
        <v>195</v>
      </c>
      <c r="C335">
        <v>84</v>
      </c>
      <c r="D335">
        <v>58</v>
      </c>
      <c r="E335">
        <v>53</v>
      </c>
      <c r="F335">
        <v>43</v>
      </c>
      <c r="G335">
        <v>31</v>
      </c>
      <c r="H335">
        <v>5121272</v>
      </c>
      <c r="I335">
        <v>5087902</v>
      </c>
      <c r="J335">
        <v>5029785</v>
      </c>
      <c r="K335">
        <v>4989004</v>
      </c>
      <c r="L335">
        <v>4816914</v>
      </c>
      <c r="M335">
        <v>4430845</v>
      </c>
      <c r="N335">
        <v>102</v>
      </c>
      <c r="P335">
        <v>623812</v>
      </c>
      <c r="Q335">
        <v>5099980</v>
      </c>
      <c r="R335">
        <v>50.58</v>
      </c>
      <c r="S335">
        <v>133293</v>
      </c>
      <c r="T335">
        <v>34622</v>
      </c>
      <c r="U335">
        <v>201658.9</v>
      </c>
      <c r="V335">
        <v>10</v>
      </c>
      <c r="W335">
        <v>35</v>
      </c>
      <c r="X335">
        <v>0</v>
      </c>
    </row>
    <row r="336" spans="1:24" x14ac:dyDescent="0.2">
      <c r="A336" t="s">
        <v>339</v>
      </c>
      <c r="B336">
        <v>293</v>
      </c>
      <c r="C336">
        <v>67</v>
      </c>
      <c r="D336">
        <v>52</v>
      </c>
      <c r="E336">
        <v>49</v>
      </c>
      <c r="F336">
        <v>41</v>
      </c>
      <c r="G336">
        <v>31</v>
      </c>
      <c r="H336">
        <v>5125522</v>
      </c>
      <c r="I336">
        <v>5062548</v>
      </c>
      <c r="J336">
        <v>5035494</v>
      </c>
      <c r="K336">
        <v>5013490</v>
      </c>
      <c r="L336">
        <v>4878702</v>
      </c>
      <c r="M336">
        <v>4535680</v>
      </c>
      <c r="N336">
        <v>94</v>
      </c>
      <c r="P336">
        <v>641771</v>
      </c>
      <c r="Q336">
        <v>5082003</v>
      </c>
      <c r="R336">
        <v>50.6</v>
      </c>
      <c r="S336">
        <v>138184</v>
      </c>
      <c r="T336">
        <v>46127</v>
      </c>
      <c r="U336">
        <v>210598.5</v>
      </c>
      <c r="V336">
        <v>10</v>
      </c>
      <c r="W336">
        <v>32</v>
      </c>
      <c r="X336">
        <v>0</v>
      </c>
    </row>
    <row r="337" spans="1:24" x14ac:dyDescent="0.2">
      <c r="A337" t="s">
        <v>340</v>
      </c>
      <c r="B337">
        <v>154</v>
      </c>
      <c r="C337">
        <v>54</v>
      </c>
      <c r="D337">
        <v>35</v>
      </c>
      <c r="E337">
        <v>29</v>
      </c>
      <c r="F337">
        <v>25</v>
      </c>
      <c r="G337">
        <v>23</v>
      </c>
      <c r="H337">
        <v>5017564</v>
      </c>
      <c r="I337">
        <v>4986507</v>
      </c>
      <c r="J337">
        <v>4954836</v>
      </c>
      <c r="K337">
        <v>4916300</v>
      </c>
      <c r="L337">
        <v>4844542</v>
      </c>
      <c r="M337">
        <v>4772774</v>
      </c>
      <c r="N337">
        <v>74</v>
      </c>
      <c r="P337">
        <v>768156</v>
      </c>
      <c r="Q337">
        <v>5000334</v>
      </c>
      <c r="R337">
        <v>50.72</v>
      </c>
      <c r="S337">
        <v>281709</v>
      </c>
      <c r="T337">
        <v>72120</v>
      </c>
      <c r="U337">
        <v>317109.40000000002</v>
      </c>
      <c r="V337">
        <v>7</v>
      </c>
      <c r="W337">
        <v>20</v>
      </c>
      <c r="X337">
        <v>0</v>
      </c>
    </row>
    <row r="338" spans="1:24" x14ac:dyDescent="0.2">
      <c r="A338" t="s">
        <v>341</v>
      </c>
      <c r="B338">
        <v>169</v>
      </c>
      <c r="C338">
        <v>77</v>
      </c>
      <c r="D338">
        <v>57</v>
      </c>
      <c r="E338">
        <v>52</v>
      </c>
      <c r="F338">
        <v>42</v>
      </c>
      <c r="G338">
        <v>32</v>
      </c>
      <c r="H338">
        <v>5070062</v>
      </c>
      <c r="I338">
        <v>5040036</v>
      </c>
      <c r="J338">
        <v>4999160</v>
      </c>
      <c r="K338">
        <v>4960228</v>
      </c>
      <c r="L338">
        <v>4765478</v>
      </c>
      <c r="M338">
        <v>4398452</v>
      </c>
      <c r="N338">
        <v>101</v>
      </c>
      <c r="P338">
        <v>486258</v>
      </c>
      <c r="Q338">
        <v>5055881</v>
      </c>
      <c r="R338">
        <v>50.88</v>
      </c>
      <c r="S338">
        <v>134396</v>
      </c>
      <c r="T338">
        <v>40979</v>
      </c>
      <c r="U338">
        <v>185921.8</v>
      </c>
      <c r="V338">
        <v>11</v>
      </c>
      <c r="W338">
        <v>36</v>
      </c>
      <c r="X338">
        <v>0</v>
      </c>
    </row>
    <row r="339" spans="1:24" x14ac:dyDescent="0.2">
      <c r="A339" t="s">
        <v>342</v>
      </c>
      <c r="B339">
        <v>186</v>
      </c>
      <c r="C339">
        <v>85</v>
      </c>
      <c r="D339">
        <v>54</v>
      </c>
      <c r="E339">
        <v>49</v>
      </c>
      <c r="F339">
        <v>33</v>
      </c>
      <c r="G339">
        <v>26</v>
      </c>
      <c r="H339">
        <v>5137167</v>
      </c>
      <c r="I339">
        <v>5107068</v>
      </c>
      <c r="J339">
        <v>5034567</v>
      </c>
      <c r="K339">
        <v>5002843</v>
      </c>
      <c r="L339">
        <v>4744585</v>
      </c>
      <c r="M339">
        <v>4488227</v>
      </c>
      <c r="N339">
        <v>100</v>
      </c>
      <c r="P339">
        <v>859988</v>
      </c>
      <c r="Q339">
        <v>5118088</v>
      </c>
      <c r="R339">
        <v>50.68</v>
      </c>
      <c r="S339">
        <v>211545</v>
      </c>
      <c r="T339">
        <v>35928</v>
      </c>
      <c r="U339">
        <v>293431.8</v>
      </c>
      <c r="V339">
        <v>7</v>
      </c>
      <c r="W339">
        <v>29</v>
      </c>
      <c r="X339">
        <v>0</v>
      </c>
    </row>
    <row r="340" spans="1:24" x14ac:dyDescent="0.2">
      <c r="A340" t="s">
        <v>343</v>
      </c>
      <c r="B340">
        <v>173</v>
      </c>
      <c r="C340">
        <v>80</v>
      </c>
      <c r="D340">
        <v>51</v>
      </c>
      <c r="E340">
        <v>47</v>
      </c>
      <c r="F340">
        <v>35</v>
      </c>
      <c r="G340">
        <v>28</v>
      </c>
      <c r="H340">
        <v>5170986</v>
      </c>
      <c r="I340">
        <v>5143444</v>
      </c>
      <c r="J340">
        <v>5073881</v>
      </c>
      <c r="K340">
        <v>5048689</v>
      </c>
      <c r="L340">
        <v>4850022</v>
      </c>
      <c r="M340">
        <v>4586448</v>
      </c>
      <c r="N340">
        <v>94</v>
      </c>
      <c r="P340">
        <v>656559</v>
      </c>
      <c r="Q340">
        <v>5153509</v>
      </c>
      <c r="R340">
        <v>50.69</v>
      </c>
      <c r="S340">
        <v>202513</v>
      </c>
      <c r="T340">
        <v>48678</v>
      </c>
      <c r="U340">
        <v>241459.20000000001</v>
      </c>
      <c r="V340">
        <v>8</v>
      </c>
      <c r="W340">
        <v>30</v>
      </c>
      <c r="X340">
        <v>0</v>
      </c>
    </row>
    <row r="341" spans="1:24" x14ac:dyDescent="0.2">
      <c r="A341" t="s">
        <v>344</v>
      </c>
      <c r="B341">
        <v>144</v>
      </c>
      <c r="C341">
        <v>57</v>
      </c>
      <c r="D341">
        <v>48</v>
      </c>
      <c r="E341">
        <v>44</v>
      </c>
      <c r="F341">
        <v>37</v>
      </c>
      <c r="G341">
        <v>26</v>
      </c>
      <c r="H341">
        <v>5073776</v>
      </c>
      <c r="I341">
        <v>5047181</v>
      </c>
      <c r="J341">
        <v>5024830</v>
      </c>
      <c r="K341">
        <v>4998929</v>
      </c>
      <c r="L341">
        <v>4888163</v>
      </c>
      <c r="M341">
        <v>4516978</v>
      </c>
      <c r="N341">
        <v>71</v>
      </c>
      <c r="P341">
        <v>417704</v>
      </c>
      <c r="Q341">
        <v>5056369</v>
      </c>
      <c r="R341">
        <v>50.82</v>
      </c>
      <c r="S341">
        <v>178159</v>
      </c>
      <c r="T341">
        <v>46403</v>
      </c>
      <c r="U341">
        <v>213114.5</v>
      </c>
      <c r="V341">
        <v>9</v>
      </c>
      <c r="W341">
        <v>27</v>
      </c>
      <c r="X341">
        <v>0</v>
      </c>
    </row>
    <row r="342" spans="1:24" x14ac:dyDescent="0.2">
      <c r="A342" t="s">
        <v>345</v>
      </c>
      <c r="B342">
        <v>156</v>
      </c>
      <c r="C342">
        <v>62</v>
      </c>
      <c r="D342">
        <v>54</v>
      </c>
      <c r="E342">
        <v>50</v>
      </c>
      <c r="F342">
        <v>42</v>
      </c>
      <c r="G342">
        <v>29</v>
      </c>
      <c r="H342">
        <v>5190724</v>
      </c>
      <c r="I342">
        <v>5161966</v>
      </c>
      <c r="J342">
        <v>5139475</v>
      </c>
      <c r="K342">
        <v>5112252</v>
      </c>
      <c r="L342">
        <v>4982281</v>
      </c>
      <c r="M342">
        <v>4555170</v>
      </c>
      <c r="N342">
        <v>78</v>
      </c>
      <c r="P342">
        <v>420856</v>
      </c>
      <c r="Q342">
        <v>5172067</v>
      </c>
      <c r="R342">
        <v>50.72</v>
      </c>
      <c r="S342">
        <v>159445</v>
      </c>
      <c r="T342">
        <v>40979</v>
      </c>
      <c r="U342">
        <v>195566.3</v>
      </c>
      <c r="V342">
        <v>10</v>
      </c>
      <c r="W342">
        <v>32</v>
      </c>
      <c r="X342">
        <v>0</v>
      </c>
    </row>
    <row r="343" spans="1:24" x14ac:dyDescent="0.2">
      <c r="A343" t="s">
        <v>346</v>
      </c>
      <c r="B343">
        <v>135</v>
      </c>
      <c r="C343">
        <v>52</v>
      </c>
      <c r="D343">
        <v>45</v>
      </c>
      <c r="E343">
        <v>42</v>
      </c>
      <c r="F343">
        <v>35</v>
      </c>
      <c r="G343">
        <v>25</v>
      </c>
      <c r="H343">
        <v>5067604</v>
      </c>
      <c r="I343">
        <v>5041165</v>
      </c>
      <c r="J343">
        <v>5021852</v>
      </c>
      <c r="K343">
        <v>5002417</v>
      </c>
      <c r="L343">
        <v>4891651</v>
      </c>
      <c r="M343">
        <v>4566875</v>
      </c>
      <c r="N343">
        <v>67</v>
      </c>
      <c r="P343">
        <v>420856</v>
      </c>
      <c r="Q343">
        <v>5051147</v>
      </c>
      <c r="R343">
        <v>50.82</v>
      </c>
      <c r="S343">
        <v>184953</v>
      </c>
      <c r="T343">
        <v>52496</v>
      </c>
      <c r="U343">
        <v>221173.2</v>
      </c>
      <c r="V343">
        <v>9</v>
      </c>
      <c r="W343">
        <v>25</v>
      </c>
      <c r="X343">
        <v>0</v>
      </c>
    </row>
    <row r="344" spans="1:24" x14ac:dyDescent="0.2">
      <c r="A344" t="s">
        <v>347</v>
      </c>
      <c r="B344">
        <v>137</v>
      </c>
      <c r="C344">
        <v>62</v>
      </c>
      <c r="D344">
        <v>43</v>
      </c>
      <c r="E344">
        <v>38</v>
      </c>
      <c r="F344">
        <v>34</v>
      </c>
      <c r="G344">
        <v>29</v>
      </c>
      <c r="H344">
        <v>4966007</v>
      </c>
      <c r="I344">
        <v>4943763</v>
      </c>
      <c r="J344">
        <v>4904569</v>
      </c>
      <c r="K344">
        <v>4868628</v>
      </c>
      <c r="L344">
        <v>4808983</v>
      </c>
      <c r="M344">
        <v>4624862</v>
      </c>
      <c r="N344">
        <v>72</v>
      </c>
      <c r="P344">
        <v>419126</v>
      </c>
      <c r="Q344">
        <v>4950784</v>
      </c>
      <c r="R344">
        <v>50.59</v>
      </c>
      <c r="S344">
        <v>191011</v>
      </c>
      <c r="T344">
        <v>64597</v>
      </c>
      <c r="U344">
        <v>214099.8</v>
      </c>
      <c r="V344">
        <v>9</v>
      </c>
      <c r="W344">
        <v>27</v>
      </c>
      <c r="X344">
        <v>0</v>
      </c>
    </row>
    <row r="345" spans="1:24" x14ac:dyDescent="0.2">
      <c r="A345" t="s">
        <v>348</v>
      </c>
      <c r="B345">
        <v>200</v>
      </c>
      <c r="C345">
        <v>88</v>
      </c>
      <c r="D345">
        <v>54</v>
      </c>
      <c r="E345">
        <v>45</v>
      </c>
      <c r="F345">
        <v>36</v>
      </c>
      <c r="G345">
        <v>27</v>
      </c>
      <c r="H345">
        <v>5225861</v>
      </c>
      <c r="I345">
        <v>5182108</v>
      </c>
      <c r="J345">
        <v>5111626</v>
      </c>
      <c r="K345">
        <v>5047409</v>
      </c>
      <c r="L345">
        <v>4915732</v>
      </c>
      <c r="M345">
        <v>4599307</v>
      </c>
      <c r="N345">
        <v>125</v>
      </c>
      <c r="P345">
        <v>392069</v>
      </c>
      <c r="Q345">
        <v>5209192</v>
      </c>
      <c r="R345">
        <v>50.68</v>
      </c>
      <c r="S345">
        <v>181898</v>
      </c>
      <c r="T345">
        <v>41021</v>
      </c>
      <c r="U345">
        <v>201812.1</v>
      </c>
      <c r="V345">
        <v>10</v>
      </c>
      <c r="W345">
        <v>30</v>
      </c>
      <c r="X345">
        <v>0</v>
      </c>
    </row>
    <row r="346" spans="1:24" x14ac:dyDescent="0.2">
      <c r="A346" t="s">
        <v>349</v>
      </c>
      <c r="B346">
        <v>205</v>
      </c>
      <c r="C346">
        <v>82</v>
      </c>
      <c r="D346">
        <v>57</v>
      </c>
      <c r="E346">
        <v>45</v>
      </c>
      <c r="F346">
        <v>30</v>
      </c>
      <c r="G346">
        <v>26</v>
      </c>
      <c r="H346">
        <v>5418580</v>
      </c>
      <c r="I346">
        <v>5368620</v>
      </c>
      <c r="J346">
        <v>5310383</v>
      </c>
      <c r="K346">
        <v>5221239</v>
      </c>
      <c r="L346">
        <v>4986052</v>
      </c>
      <c r="M346">
        <v>4837516</v>
      </c>
      <c r="N346">
        <v>123</v>
      </c>
      <c r="P346">
        <v>467028</v>
      </c>
      <c r="Q346">
        <v>5398069</v>
      </c>
      <c r="R346">
        <v>50.56</v>
      </c>
      <c r="S346">
        <v>201939</v>
      </c>
      <c r="T346">
        <v>46063</v>
      </c>
      <c r="U346">
        <v>231699.4</v>
      </c>
      <c r="V346">
        <v>9</v>
      </c>
      <c r="W346">
        <v>27</v>
      </c>
      <c r="X346">
        <v>0</v>
      </c>
    </row>
    <row r="347" spans="1:24" x14ac:dyDescent="0.2">
      <c r="A347" t="s">
        <v>350</v>
      </c>
      <c r="B347">
        <v>118</v>
      </c>
      <c r="C347">
        <v>48</v>
      </c>
      <c r="D347">
        <v>36</v>
      </c>
      <c r="E347">
        <v>36</v>
      </c>
      <c r="F347">
        <v>33</v>
      </c>
      <c r="G347">
        <v>28</v>
      </c>
      <c r="H347">
        <v>4970015</v>
      </c>
      <c r="I347">
        <v>4949278</v>
      </c>
      <c r="J347">
        <v>4924209</v>
      </c>
      <c r="K347">
        <v>4924209</v>
      </c>
      <c r="L347">
        <v>4868106</v>
      </c>
      <c r="M347">
        <v>4711938</v>
      </c>
      <c r="N347">
        <v>60</v>
      </c>
      <c r="P347">
        <v>466901</v>
      </c>
      <c r="Q347">
        <v>4957984</v>
      </c>
      <c r="R347">
        <v>50.74</v>
      </c>
      <c r="S347">
        <v>242443</v>
      </c>
      <c r="T347">
        <v>60346</v>
      </c>
      <c r="U347">
        <v>251828.8</v>
      </c>
      <c r="V347">
        <v>7</v>
      </c>
      <c r="W347">
        <v>24</v>
      </c>
      <c r="X347">
        <v>0</v>
      </c>
    </row>
    <row r="348" spans="1:24" x14ac:dyDescent="0.2">
      <c r="A348" t="s">
        <v>351</v>
      </c>
      <c r="B348">
        <v>122</v>
      </c>
      <c r="C348">
        <v>51</v>
      </c>
      <c r="D348">
        <v>39</v>
      </c>
      <c r="E348">
        <v>39</v>
      </c>
      <c r="F348">
        <v>36</v>
      </c>
      <c r="G348">
        <v>30</v>
      </c>
      <c r="H348">
        <v>4968353</v>
      </c>
      <c r="I348">
        <v>4949221</v>
      </c>
      <c r="J348">
        <v>4921990</v>
      </c>
      <c r="K348">
        <v>4921990</v>
      </c>
      <c r="L348">
        <v>4865886</v>
      </c>
      <c r="M348">
        <v>4679349</v>
      </c>
      <c r="N348">
        <v>62</v>
      </c>
      <c r="P348">
        <v>466840</v>
      </c>
      <c r="Q348">
        <v>4956994</v>
      </c>
      <c r="R348">
        <v>50.74</v>
      </c>
      <c r="S348">
        <v>220786</v>
      </c>
      <c r="T348">
        <v>60153</v>
      </c>
      <c r="U348">
        <v>220237.1</v>
      </c>
      <c r="V348">
        <v>9</v>
      </c>
      <c r="W348">
        <v>27</v>
      </c>
      <c r="X348">
        <v>0</v>
      </c>
    </row>
    <row r="349" spans="1:24" x14ac:dyDescent="0.2">
      <c r="A349" t="s">
        <v>352</v>
      </c>
      <c r="B349">
        <v>88</v>
      </c>
      <c r="C349">
        <v>57</v>
      </c>
      <c r="D349">
        <v>36</v>
      </c>
      <c r="E349">
        <v>35</v>
      </c>
      <c r="F349">
        <v>29</v>
      </c>
      <c r="G349">
        <v>23</v>
      </c>
      <c r="H349">
        <v>4927607</v>
      </c>
      <c r="I349">
        <v>4920793</v>
      </c>
      <c r="J349">
        <v>4879221</v>
      </c>
      <c r="K349">
        <v>4873066</v>
      </c>
      <c r="L349">
        <v>4778087</v>
      </c>
      <c r="M349">
        <v>4569490</v>
      </c>
      <c r="N349">
        <v>57</v>
      </c>
      <c r="P349">
        <v>581487</v>
      </c>
      <c r="Q349">
        <v>4920793</v>
      </c>
      <c r="R349">
        <v>50.91</v>
      </c>
      <c r="S349">
        <v>208557</v>
      </c>
      <c r="T349">
        <v>90051</v>
      </c>
      <c r="U349">
        <v>275004.79999999999</v>
      </c>
      <c r="V349">
        <v>7</v>
      </c>
      <c r="W349">
        <v>22</v>
      </c>
      <c r="X349">
        <v>0</v>
      </c>
    </row>
    <row r="350" spans="1:24" x14ac:dyDescent="0.2">
      <c r="A350" t="s">
        <v>353</v>
      </c>
      <c r="B350">
        <v>141</v>
      </c>
      <c r="C350">
        <v>55</v>
      </c>
      <c r="D350">
        <v>35</v>
      </c>
      <c r="E350">
        <v>32</v>
      </c>
      <c r="F350">
        <v>28</v>
      </c>
      <c r="G350">
        <v>22</v>
      </c>
      <c r="H350">
        <v>4901049</v>
      </c>
      <c r="I350">
        <v>4877780</v>
      </c>
      <c r="J350">
        <v>4838208</v>
      </c>
      <c r="K350">
        <v>4818320</v>
      </c>
      <c r="L350">
        <v>4761425</v>
      </c>
      <c r="M350">
        <v>4516414</v>
      </c>
      <c r="N350">
        <v>64</v>
      </c>
      <c r="P350">
        <v>683345</v>
      </c>
      <c r="Q350">
        <v>4884432</v>
      </c>
      <c r="R350">
        <v>50.82</v>
      </c>
      <c r="S350">
        <v>297437</v>
      </c>
      <c r="T350">
        <v>57920</v>
      </c>
      <c r="U350">
        <v>351128.8</v>
      </c>
      <c r="V350">
        <v>5</v>
      </c>
      <c r="W350">
        <v>20</v>
      </c>
      <c r="X350">
        <v>0</v>
      </c>
    </row>
    <row r="351" spans="1:24" x14ac:dyDescent="0.2">
      <c r="A351" t="s">
        <v>354</v>
      </c>
      <c r="B351">
        <v>147</v>
      </c>
      <c r="C351">
        <v>95</v>
      </c>
      <c r="D351">
        <v>72</v>
      </c>
      <c r="E351">
        <v>59</v>
      </c>
      <c r="F351">
        <v>48</v>
      </c>
      <c r="G351">
        <v>34</v>
      </c>
      <c r="H351">
        <v>5069619</v>
      </c>
      <c r="I351">
        <v>5051003</v>
      </c>
      <c r="J351">
        <v>5006009</v>
      </c>
      <c r="K351">
        <v>4908490</v>
      </c>
      <c r="L351">
        <v>4759630</v>
      </c>
      <c r="M351">
        <v>4252595</v>
      </c>
      <c r="N351">
        <v>107</v>
      </c>
      <c r="P351">
        <v>386671</v>
      </c>
      <c r="Q351">
        <v>5060372</v>
      </c>
      <c r="R351">
        <v>50.44</v>
      </c>
      <c r="S351">
        <v>115858</v>
      </c>
      <c r="T351">
        <v>36622</v>
      </c>
      <c r="U351">
        <v>144371.4</v>
      </c>
      <c r="V351">
        <v>14</v>
      </c>
      <c r="W351">
        <v>42</v>
      </c>
      <c r="X351">
        <v>0</v>
      </c>
    </row>
    <row r="352" spans="1:24" x14ac:dyDescent="0.2">
      <c r="A352" t="s">
        <v>355</v>
      </c>
      <c r="B352">
        <v>136</v>
      </c>
      <c r="C352">
        <v>79</v>
      </c>
      <c r="D352">
        <v>56</v>
      </c>
      <c r="E352">
        <v>49</v>
      </c>
      <c r="F352">
        <v>37</v>
      </c>
      <c r="G352">
        <v>28</v>
      </c>
      <c r="H352">
        <v>4971904</v>
      </c>
      <c r="I352">
        <v>4952630</v>
      </c>
      <c r="J352">
        <v>4905108</v>
      </c>
      <c r="K352">
        <v>4849111</v>
      </c>
      <c r="L352">
        <v>4633233</v>
      </c>
      <c r="M352">
        <v>4321087</v>
      </c>
      <c r="N352">
        <v>93</v>
      </c>
      <c r="P352">
        <v>408614</v>
      </c>
      <c r="Q352">
        <v>4962810</v>
      </c>
      <c r="R352">
        <v>50.46</v>
      </c>
      <c r="S352">
        <v>156233</v>
      </c>
      <c r="T352">
        <v>38384</v>
      </c>
      <c r="U352">
        <v>192692</v>
      </c>
      <c r="V352">
        <v>10</v>
      </c>
      <c r="W352">
        <v>32</v>
      </c>
      <c r="X352">
        <v>0</v>
      </c>
    </row>
    <row r="353" spans="1:24" x14ac:dyDescent="0.2">
      <c r="A353" t="s">
        <v>356</v>
      </c>
      <c r="B353">
        <v>239</v>
      </c>
      <c r="C353">
        <v>104</v>
      </c>
      <c r="D353">
        <v>64</v>
      </c>
      <c r="E353">
        <v>53</v>
      </c>
      <c r="F353">
        <v>42</v>
      </c>
      <c r="G353">
        <v>28</v>
      </c>
      <c r="H353">
        <v>5303277</v>
      </c>
      <c r="I353">
        <v>5262907</v>
      </c>
      <c r="J353">
        <v>5178350</v>
      </c>
      <c r="K353">
        <v>5093761</v>
      </c>
      <c r="L353">
        <v>4920086</v>
      </c>
      <c r="M353">
        <v>4426466</v>
      </c>
      <c r="N353">
        <v>127</v>
      </c>
      <c r="P353">
        <v>771975</v>
      </c>
      <c r="Q353">
        <v>5278459</v>
      </c>
      <c r="R353">
        <v>50.67</v>
      </c>
      <c r="S353">
        <v>158279</v>
      </c>
      <c r="T353">
        <v>30715</v>
      </c>
      <c r="U353">
        <v>253120</v>
      </c>
      <c r="V353">
        <v>8</v>
      </c>
      <c r="W353">
        <v>37</v>
      </c>
      <c r="X353">
        <v>0</v>
      </c>
    </row>
    <row r="354" spans="1:24" x14ac:dyDescent="0.2">
      <c r="A354" t="s">
        <v>357</v>
      </c>
      <c r="B354">
        <v>201</v>
      </c>
      <c r="C354">
        <v>56</v>
      </c>
      <c r="D354">
        <v>37</v>
      </c>
      <c r="E354">
        <v>34</v>
      </c>
      <c r="F354">
        <v>28</v>
      </c>
      <c r="G354">
        <v>22</v>
      </c>
      <c r="H354">
        <v>5174318</v>
      </c>
      <c r="I354">
        <v>5125568</v>
      </c>
      <c r="J354">
        <v>5086489</v>
      </c>
      <c r="K354">
        <v>5067886</v>
      </c>
      <c r="L354">
        <v>4959523</v>
      </c>
      <c r="M354">
        <v>4754488</v>
      </c>
      <c r="N354">
        <v>91</v>
      </c>
      <c r="P354">
        <v>735364</v>
      </c>
      <c r="Q354">
        <v>5150150</v>
      </c>
      <c r="R354">
        <v>50.49</v>
      </c>
      <c r="S354">
        <v>244031</v>
      </c>
      <c r="T354">
        <v>65035</v>
      </c>
      <c r="U354">
        <v>316136.09999999998</v>
      </c>
      <c r="V354">
        <v>6</v>
      </c>
      <c r="W354">
        <v>20</v>
      </c>
      <c r="X354">
        <v>0</v>
      </c>
    </row>
    <row r="355" spans="1:24" x14ac:dyDescent="0.2">
      <c r="A355" t="s">
        <v>358</v>
      </c>
      <c r="B355">
        <v>155</v>
      </c>
      <c r="C355">
        <v>53</v>
      </c>
      <c r="D355">
        <v>34</v>
      </c>
      <c r="E355">
        <v>31</v>
      </c>
      <c r="F355">
        <v>26</v>
      </c>
      <c r="G355">
        <v>20</v>
      </c>
      <c r="H355">
        <v>5179237</v>
      </c>
      <c r="I355">
        <v>5141217</v>
      </c>
      <c r="J355">
        <v>5099414</v>
      </c>
      <c r="K355">
        <v>5080202</v>
      </c>
      <c r="L355">
        <v>4982339</v>
      </c>
      <c r="M355">
        <v>4776853</v>
      </c>
      <c r="N355">
        <v>82</v>
      </c>
      <c r="P355">
        <v>884114</v>
      </c>
      <c r="Q355">
        <v>5163020</v>
      </c>
      <c r="R355">
        <v>50.49</v>
      </c>
      <c r="S355">
        <v>299079</v>
      </c>
      <c r="T355">
        <v>65035</v>
      </c>
      <c r="U355">
        <v>395553</v>
      </c>
      <c r="V355">
        <v>5</v>
      </c>
      <c r="W355">
        <v>18</v>
      </c>
      <c r="X355">
        <v>0</v>
      </c>
    </row>
    <row r="356" spans="1:24" x14ac:dyDescent="0.2">
      <c r="A356" t="s">
        <v>359</v>
      </c>
      <c r="B356">
        <v>226</v>
      </c>
      <c r="C356">
        <v>76</v>
      </c>
      <c r="D356">
        <v>51</v>
      </c>
      <c r="E356">
        <v>47</v>
      </c>
      <c r="F356">
        <v>39</v>
      </c>
      <c r="G356">
        <v>30</v>
      </c>
      <c r="H356">
        <v>5371341</v>
      </c>
      <c r="I356">
        <v>5327147</v>
      </c>
      <c r="J356">
        <v>5276780</v>
      </c>
      <c r="K356">
        <v>5243040</v>
      </c>
      <c r="L356">
        <v>5122241</v>
      </c>
      <c r="M356">
        <v>4785844</v>
      </c>
      <c r="N356">
        <v>105</v>
      </c>
      <c r="P356">
        <v>652115</v>
      </c>
      <c r="Q356">
        <v>5346099</v>
      </c>
      <c r="R356">
        <v>50.72</v>
      </c>
      <c r="S356">
        <v>154489</v>
      </c>
      <c r="T356">
        <v>48874</v>
      </c>
      <c r="U356">
        <v>220647.2</v>
      </c>
      <c r="V356">
        <v>10</v>
      </c>
      <c r="W356">
        <v>31</v>
      </c>
      <c r="X356">
        <v>0</v>
      </c>
    </row>
    <row r="357" spans="1:24" x14ac:dyDescent="0.2">
      <c r="A357" t="s">
        <v>360</v>
      </c>
      <c r="B357">
        <v>228</v>
      </c>
      <c r="C357">
        <v>95</v>
      </c>
      <c r="D357">
        <v>62</v>
      </c>
      <c r="E357">
        <v>52</v>
      </c>
      <c r="F357">
        <v>42</v>
      </c>
      <c r="G357">
        <v>31</v>
      </c>
      <c r="H357">
        <v>5304706</v>
      </c>
      <c r="I357">
        <v>5263497</v>
      </c>
      <c r="J357">
        <v>5196217</v>
      </c>
      <c r="K357">
        <v>5116500</v>
      </c>
      <c r="L357">
        <v>4952891</v>
      </c>
      <c r="M357">
        <v>4574446</v>
      </c>
      <c r="N357">
        <v>120</v>
      </c>
      <c r="P357">
        <v>544672</v>
      </c>
      <c r="Q357">
        <v>5280481</v>
      </c>
      <c r="R357">
        <v>50.68</v>
      </c>
      <c r="S357">
        <v>158279</v>
      </c>
      <c r="T357">
        <v>36000</v>
      </c>
      <c r="U357">
        <v>207955.9</v>
      </c>
      <c r="V357">
        <v>9</v>
      </c>
      <c r="W357">
        <v>36</v>
      </c>
      <c r="X357">
        <v>0</v>
      </c>
    </row>
    <row r="358" spans="1:24" x14ac:dyDescent="0.2">
      <c r="A358" t="s">
        <v>361</v>
      </c>
      <c r="B358">
        <v>151</v>
      </c>
      <c r="C358">
        <v>97</v>
      </c>
      <c r="D358">
        <v>73</v>
      </c>
      <c r="E358">
        <v>59</v>
      </c>
      <c r="F358">
        <v>47</v>
      </c>
      <c r="G358">
        <v>35</v>
      </c>
      <c r="H358">
        <v>5067496</v>
      </c>
      <c r="I358">
        <v>5049461</v>
      </c>
      <c r="J358">
        <v>5000569</v>
      </c>
      <c r="K358">
        <v>4896172</v>
      </c>
      <c r="L358">
        <v>4728597</v>
      </c>
      <c r="M358">
        <v>4280729</v>
      </c>
      <c r="N358">
        <v>108</v>
      </c>
      <c r="P358">
        <v>273377</v>
      </c>
      <c r="Q358">
        <v>5058099</v>
      </c>
      <c r="R358">
        <v>50.43</v>
      </c>
      <c r="S358">
        <v>115859</v>
      </c>
      <c r="T358">
        <v>39004</v>
      </c>
      <c r="U358">
        <v>131203</v>
      </c>
      <c r="V358">
        <v>15</v>
      </c>
      <c r="W358">
        <v>42</v>
      </c>
      <c r="X358">
        <v>0</v>
      </c>
    </row>
    <row r="359" spans="1:24" x14ac:dyDescent="0.2">
      <c r="A359" t="s">
        <v>362</v>
      </c>
      <c r="B359">
        <v>234</v>
      </c>
      <c r="C359">
        <v>73</v>
      </c>
      <c r="D359">
        <v>50</v>
      </c>
      <c r="E359">
        <v>44</v>
      </c>
      <c r="F359">
        <v>36</v>
      </c>
      <c r="G359">
        <v>25</v>
      </c>
      <c r="H359">
        <v>5214965</v>
      </c>
      <c r="I359">
        <v>5165528</v>
      </c>
      <c r="J359">
        <v>5115508</v>
      </c>
      <c r="K359">
        <v>5072852</v>
      </c>
      <c r="L359">
        <v>4937300</v>
      </c>
      <c r="M359">
        <v>4564033</v>
      </c>
      <c r="N359">
        <v>105</v>
      </c>
      <c r="P359">
        <v>473939</v>
      </c>
      <c r="Q359">
        <v>5187142</v>
      </c>
      <c r="R359">
        <v>50.63</v>
      </c>
      <c r="S359">
        <v>203239</v>
      </c>
      <c r="T359">
        <v>41186</v>
      </c>
      <c r="U359">
        <v>219679</v>
      </c>
      <c r="V359">
        <v>9</v>
      </c>
      <c r="W359">
        <v>28</v>
      </c>
      <c r="X359">
        <v>0</v>
      </c>
    </row>
    <row r="360" spans="1:24" x14ac:dyDescent="0.2">
      <c r="A360" t="s">
        <v>363</v>
      </c>
      <c r="B360">
        <v>121</v>
      </c>
      <c r="C360">
        <v>52</v>
      </c>
      <c r="D360">
        <v>34</v>
      </c>
      <c r="E360">
        <v>31</v>
      </c>
      <c r="F360">
        <v>29</v>
      </c>
      <c r="G360">
        <v>22</v>
      </c>
      <c r="H360">
        <v>4969596</v>
      </c>
      <c r="I360">
        <v>4947436</v>
      </c>
      <c r="J360">
        <v>4910172</v>
      </c>
      <c r="K360">
        <v>4887796</v>
      </c>
      <c r="L360">
        <v>4857202</v>
      </c>
      <c r="M360">
        <v>4624899</v>
      </c>
      <c r="N360">
        <v>68</v>
      </c>
      <c r="P360">
        <v>719340</v>
      </c>
      <c r="Q360">
        <v>4958249</v>
      </c>
      <c r="R360">
        <v>50.71</v>
      </c>
      <c r="S360">
        <v>292964</v>
      </c>
      <c r="T360">
        <v>76508</v>
      </c>
      <c r="U360">
        <v>304012.09999999998</v>
      </c>
      <c r="V360">
        <v>7</v>
      </c>
      <c r="W360">
        <v>20</v>
      </c>
      <c r="X360">
        <v>0</v>
      </c>
    </row>
    <row r="361" spans="1:24" x14ac:dyDescent="0.2">
      <c r="A361" t="s">
        <v>364</v>
      </c>
      <c r="B361">
        <v>198</v>
      </c>
      <c r="C361">
        <v>70</v>
      </c>
      <c r="D361">
        <v>55</v>
      </c>
      <c r="E361">
        <v>52</v>
      </c>
      <c r="F361">
        <v>41</v>
      </c>
      <c r="G361">
        <v>30</v>
      </c>
      <c r="H361">
        <v>5167023</v>
      </c>
      <c r="I361">
        <v>5126771</v>
      </c>
      <c r="J361">
        <v>5092094</v>
      </c>
      <c r="K361">
        <v>5070181</v>
      </c>
      <c r="L361">
        <v>4887825</v>
      </c>
      <c r="M361">
        <v>4499078</v>
      </c>
      <c r="N361">
        <v>92</v>
      </c>
      <c r="P361">
        <v>572304</v>
      </c>
      <c r="Q361">
        <v>5142079</v>
      </c>
      <c r="R361">
        <v>50.6</v>
      </c>
      <c r="S361">
        <v>145654</v>
      </c>
      <c r="T361">
        <v>40427</v>
      </c>
      <c r="U361">
        <v>207160.6</v>
      </c>
      <c r="V361">
        <v>10</v>
      </c>
      <c r="W361">
        <v>33</v>
      </c>
      <c r="X361">
        <v>0</v>
      </c>
    </row>
    <row r="362" spans="1:24" x14ac:dyDescent="0.2">
      <c r="A362" t="s">
        <v>365</v>
      </c>
      <c r="B362">
        <v>140</v>
      </c>
      <c r="C362">
        <v>54</v>
      </c>
      <c r="D362">
        <v>47</v>
      </c>
      <c r="E362">
        <v>44</v>
      </c>
      <c r="F362">
        <v>36</v>
      </c>
      <c r="G362">
        <v>25</v>
      </c>
      <c r="H362">
        <v>5066923</v>
      </c>
      <c r="I362">
        <v>5038449</v>
      </c>
      <c r="J362">
        <v>5019022</v>
      </c>
      <c r="K362">
        <v>4999587</v>
      </c>
      <c r="L362">
        <v>4867259</v>
      </c>
      <c r="M362">
        <v>4513779</v>
      </c>
      <c r="N362">
        <v>72</v>
      </c>
      <c r="P362">
        <v>420856</v>
      </c>
      <c r="Q362">
        <v>5050468</v>
      </c>
      <c r="R362">
        <v>50.82</v>
      </c>
      <c r="S362">
        <v>184953</v>
      </c>
      <c r="T362">
        <v>43523</v>
      </c>
      <c r="U362">
        <v>216943.7</v>
      </c>
      <c r="V362">
        <v>9</v>
      </c>
      <c r="W362">
        <v>26</v>
      </c>
      <c r="X362">
        <v>0</v>
      </c>
    </row>
    <row r="363" spans="1:24" x14ac:dyDescent="0.2">
      <c r="A363" t="s">
        <v>366</v>
      </c>
      <c r="B363">
        <v>163</v>
      </c>
      <c r="C363">
        <v>59</v>
      </c>
      <c r="D363">
        <v>42</v>
      </c>
      <c r="E363">
        <v>37</v>
      </c>
      <c r="F363">
        <v>32</v>
      </c>
      <c r="G363">
        <v>22</v>
      </c>
      <c r="H363">
        <v>4960591</v>
      </c>
      <c r="I363">
        <v>4927146</v>
      </c>
      <c r="J363">
        <v>4888777</v>
      </c>
      <c r="K363">
        <v>4852021</v>
      </c>
      <c r="L363">
        <v>4777673</v>
      </c>
      <c r="M363">
        <v>4390707</v>
      </c>
      <c r="N363">
        <v>83</v>
      </c>
      <c r="P363">
        <v>762699</v>
      </c>
      <c r="Q363">
        <v>4942786</v>
      </c>
      <c r="R363">
        <v>50.82</v>
      </c>
      <c r="S363">
        <v>226419</v>
      </c>
      <c r="T363">
        <v>46769</v>
      </c>
      <c r="U363">
        <v>287290</v>
      </c>
      <c r="V363">
        <v>7</v>
      </c>
      <c r="W363">
        <v>24</v>
      </c>
      <c r="X363">
        <v>0</v>
      </c>
    </row>
    <row r="364" spans="1:24" x14ac:dyDescent="0.2">
      <c r="A364" t="s">
        <v>367</v>
      </c>
      <c r="B364">
        <v>292</v>
      </c>
      <c r="C364">
        <v>68</v>
      </c>
      <c r="D364">
        <v>53</v>
      </c>
      <c r="E364">
        <v>50</v>
      </c>
      <c r="F364">
        <v>42</v>
      </c>
      <c r="G364">
        <v>31</v>
      </c>
      <c r="H364">
        <v>5172100</v>
      </c>
      <c r="I364">
        <v>5108501</v>
      </c>
      <c r="J364">
        <v>5082203</v>
      </c>
      <c r="K364">
        <v>5060199</v>
      </c>
      <c r="L364">
        <v>4925445</v>
      </c>
      <c r="M364">
        <v>4532626</v>
      </c>
      <c r="N364">
        <v>98</v>
      </c>
      <c r="P364">
        <v>641770</v>
      </c>
      <c r="Q364">
        <v>5130065</v>
      </c>
      <c r="R364">
        <v>50.52</v>
      </c>
      <c r="S364">
        <v>142452</v>
      </c>
      <c r="T364">
        <v>43352</v>
      </c>
      <c r="U364">
        <v>209971</v>
      </c>
      <c r="V364">
        <v>10</v>
      </c>
      <c r="W364">
        <v>33</v>
      </c>
      <c r="X364">
        <v>0</v>
      </c>
    </row>
    <row r="365" spans="1:24" x14ac:dyDescent="0.2">
      <c r="A365" t="s">
        <v>368</v>
      </c>
      <c r="B365">
        <v>172</v>
      </c>
      <c r="C365">
        <v>107</v>
      </c>
      <c r="D365">
        <v>80</v>
      </c>
      <c r="E365">
        <v>72</v>
      </c>
      <c r="F365">
        <v>55</v>
      </c>
      <c r="G365">
        <v>37</v>
      </c>
      <c r="H365">
        <v>4753608</v>
      </c>
      <c r="I365">
        <v>4733840</v>
      </c>
      <c r="J365">
        <v>4674383</v>
      </c>
      <c r="K365">
        <v>4609720</v>
      </c>
      <c r="L365">
        <v>4341515</v>
      </c>
      <c r="M365">
        <v>3687422</v>
      </c>
      <c r="N365">
        <v>119</v>
      </c>
      <c r="P365">
        <v>272084</v>
      </c>
      <c r="Q365">
        <v>4742620</v>
      </c>
      <c r="R365">
        <v>50.73</v>
      </c>
      <c r="S365">
        <v>85783</v>
      </c>
      <c r="T365">
        <v>27498</v>
      </c>
      <c r="U365">
        <v>101265.4</v>
      </c>
      <c r="V365">
        <v>18</v>
      </c>
      <c r="W365">
        <v>53</v>
      </c>
      <c r="X365">
        <v>0</v>
      </c>
    </row>
    <row r="366" spans="1:24" x14ac:dyDescent="0.2">
      <c r="A366" t="s">
        <v>369</v>
      </c>
      <c r="B366">
        <v>82</v>
      </c>
      <c r="C366">
        <v>35</v>
      </c>
      <c r="D366">
        <v>21</v>
      </c>
      <c r="E366">
        <v>20</v>
      </c>
      <c r="F366">
        <v>19</v>
      </c>
      <c r="G366">
        <v>14</v>
      </c>
      <c r="H366">
        <v>4914596</v>
      </c>
      <c r="I366">
        <v>4899579</v>
      </c>
      <c r="J366">
        <v>4873803</v>
      </c>
      <c r="K366">
        <v>4865971</v>
      </c>
      <c r="L366">
        <v>4842942</v>
      </c>
      <c r="M366">
        <v>4675785</v>
      </c>
      <c r="N366">
        <v>47</v>
      </c>
      <c r="P366">
        <v>1244108</v>
      </c>
      <c r="Q366">
        <v>4906897</v>
      </c>
      <c r="R366">
        <v>50.69</v>
      </c>
      <c r="S366">
        <v>638373</v>
      </c>
      <c r="T366">
        <v>97840</v>
      </c>
      <c r="U366">
        <v>621993.4</v>
      </c>
      <c r="V366">
        <v>3</v>
      </c>
      <c r="W366">
        <v>11</v>
      </c>
      <c r="X366">
        <v>0</v>
      </c>
    </row>
    <row r="367" spans="1:24" x14ac:dyDescent="0.2">
      <c r="A367" t="s">
        <v>370</v>
      </c>
      <c r="B367">
        <v>178</v>
      </c>
      <c r="C367">
        <v>105</v>
      </c>
      <c r="D367">
        <v>80</v>
      </c>
      <c r="E367">
        <v>68</v>
      </c>
      <c r="F367">
        <v>50</v>
      </c>
      <c r="G367">
        <v>35</v>
      </c>
      <c r="H367">
        <v>5001578</v>
      </c>
      <c r="I367">
        <v>4976805</v>
      </c>
      <c r="J367">
        <v>4916928</v>
      </c>
      <c r="K367">
        <v>4828641</v>
      </c>
      <c r="L367">
        <v>4541827</v>
      </c>
      <c r="M367">
        <v>3965032</v>
      </c>
      <c r="N367">
        <v>120</v>
      </c>
      <c r="P367">
        <v>303679</v>
      </c>
      <c r="Q367">
        <v>4987393</v>
      </c>
      <c r="R367">
        <v>50.36</v>
      </c>
      <c r="S367">
        <v>103576</v>
      </c>
      <c r="T367">
        <v>29502</v>
      </c>
      <c r="U367">
        <v>118459.6</v>
      </c>
      <c r="V367">
        <v>16</v>
      </c>
      <c r="W367">
        <v>49</v>
      </c>
      <c r="X367">
        <v>0</v>
      </c>
    </row>
    <row r="368" spans="1:24" x14ac:dyDescent="0.2">
      <c r="A368" t="s">
        <v>371</v>
      </c>
      <c r="B368">
        <v>143</v>
      </c>
      <c r="C368">
        <v>65</v>
      </c>
      <c r="D368">
        <v>45</v>
      </c>
      <c r="E368">
        <v>39</v>
      </c>
      <c r="F368">
        <v>31</v>
      </c>
      <c r="G368">
        <v>25</v>
      </c>
      <c r="H368">
        <v>5102065</v>
      </c>
      <c r="I368">
        <v>5074755</v>
      </c>
      <c r="J368">
        <v>5020269</v>
      </c>
      <c r="K368">
        <v>4975846</v>
      </c>
      <c r="L368">
        <v>4846955</v>
      </c>
      <c r="M368">
        <v>4646893</v>
      </c>
      <c r="N368">
        <v>84</v>
      </c>
      <c r="P368">
        <v>648406</v>
      </c>
      <c r="Q368">
        <v>5087741</v>
      </c>
      <c r="R368">
        <v>50.58</v>
      </c>
      <c r="S368">
        <v>206508</v>
      </c>
      <c r="T368">
        <v>69191</v>
      </c>
      <c r="U368">
        <v>264257.09999999998</v>
      </c>
      <c r="V368">
        <v>8</v>
      </c>
      <c r="W368">
        <v>24</v>
      </c>
      <c r="X368">
        <v>0</v>
      </c>
    </row>
    <row r="369" spans="1:24" x14ac:dyDescent="0.2">
      <c r="A369" t="s">
        <v>372</v>
      </c>
      <c r="B369">
        <v>118</v>
      </c>
      <c r="C369">
        <v>49</v>
      </c>
      <c r="D369">
        <v>28</v>
      </c>
      <c r="E369">
        <v>24</v>
      </c>
      <c r="F369">
        <v>18</v>
      </c>
      <c r="G369">
        <v>15</v>
      </c>
      <c r="H369">
        <v>4968743</v>
      </c>
      <c r="I369">
        <v>4945835</v>
      </c>
      <c r="J369">
        <v>4905944</v>
      </c>
      <c r="K369">
        <v>4878776</v>
      </c>
      <c r="L369">
        <v>4792285</v>
      </c>
      <c r="M369">
        <v>4685162</v>
      </c>
      <c r="N369">
        <v>63</v>
      </c>
      <c r="P369">
        <v>1166412</v>
      </c>
      <c r="Q369">
        <v>4955501</v>
      </c>
      <c r="R369">
        <v>50.49</v>
      </c>
      <c r="S369">
        <v>363219</v>
      </c>
      <c r="T369">
        <v>104950</v>
      </c>
      <c r="U369">
        <v>546965.80000000005</v>
      </c>
      <c r="V369">
        <v>4</v>
      </c>
      <c r="W369">
        <v>13</v>
      </c>
      <c r="X369">
        <v>0</v>
      </c>
    </row>
    <row r="370" spans="1:24" x14ac:dyDescent="0.2">
      <c r="A370" t="s">
        <v>373</v>
      </c>
      <c r="B370">
        <v>258</v>
      </c>
      <c r="C370">
        <v>82</v>
      </c>
      <c r="D370">
        <v>62</v>
      </c>
      <c r="E370">
        <v>57</v>
      </c>
      <c r="F370">
        <v>48</v>
      </c>
      <c r="G370">
        <v>31</v>
      </c>
      <c r="H370">
        <v>5168592</v>
      </c>
      <c r="I370">
        <v>5115973</v>
      </c>
      <c r="J370">
        <v>5072243</v>
      </c>
      <c r="K370">
        <v>5034131</v>
      </c>
      <c r="L370">
        <v>4884753</v>
      </c>
      <c r="M370">
        <v>4292141</v>
      </c>
      <c r="N370">
        <v>110</v>
      </c>
      <c r="P370">
        <v>406046</v>
      </c>
      <c r="Q370">
        <v>5135800</v>
      </c>
      <c r="R370">
        <v>50.6</v>
      </c>
      <c r="S370">
        <v>132211</v>
      </c>
      <c r="T370">
        <v>34016</v>
      </c>
      <c r="U370">
        <v>177206.2</v>
      </c>
      <c r="V370">
        <v>11</v>
      </c>
      <c r="W370">
        <v>40</v>
      </c>
      <c r="X370">
        <v>0</v>
      </c>
    </row>
    <row r="371" spans="1:24" x14ac:dyDescent="0.2">
      <c r="A371" t="s">
        <v>374</v>
      </c>
      <c r="B371">
        <v>118</v>
      </c>
      <c r="C371">
        <v>48</v>
      </c>
      <c r="D371">
        <v>35</v>
      </c>
      <c r="E371">
        <v>32</v>
      </c>
      <c r="F371">
        <v>26</v>
      </c>
      <c r="G371">
        <v>19</v>
      </c>
      <c r="H371">
        <v>5193320</v>
      </c>
      <c r="I371">
        <v>5172221</v>
      </c>
      <c r="J371">
        <v>5136987</v>
      </c>
      <c r="K371">
        <v>5111512</v>
      </c>
      <c r="L371">
        <v>5005332</v>
      </c>
      <c r="M371">
        <v>4749849</v>
      </c>
      <c r="N371">
        <v>59</v>
      </c>
      <c r="P371">
        <v>767585</v>
      </c>
      <c r="Q371">
        <v>5179588</v>
      </c>
      <c r="R371">
        <v>50.53</v>
      </c>
      <c r="S371">
        <v>319576</v>
      </c>
      <c r="T371">
        <v>73019</v>
      </c>
      <c r="U371">
        <v>369884.3</v>
      </c>
      <c r="V371">
        <v>5</v>
      </c>
      <c r="W371">
        <v>18</v>
      </c>
      <c r="X371">
        <v>0</v>
      </c>
    </row>
    <row r="372" spans="1:24" x14ac:dyDescent="0.2">
      <c r="A372" t="s">
        <v>375</v>
      </c>
      <c r="B372">
        <v>107</v>
      </c>
      <c r="C372">
        <v>49</v>
      </c>
      <c r="D372">
        <v>31</v>
      </c>
      <c r="E372">
        <v>28</v>
      </c>
      <c r="F372">
        <v>23</v>
      </c>
      <c r="G372">
        <v>20</v>
      </c>
      <c r="H372">
        <v>5069064</v>
      </c>
      <c r="I372">
        <v>5052110</v>
      </c>
      <c r="J372">
        <v>5008691</v>
      </c>
      <c r="K372">
        <v>4985495</v>
      </c>
      <c r="L372">
        <v>4911310</v>
      </c>
      <c r="M372">
        <v>4789495</v>
      </c>
      <c r="N372">
        <v>59</v>
      </c>
      <c r="P372">
        <v>490084</v>
      </c>
      <c r="Q372">
        <v>5058376</v>
      </c>
      <c r="R372">
        <v>50.52</v>
      </c>
      <c r="S372">
        <v>347141</v>
      </c>
      <c r="T372">
        <v>110426</v>
      </c>
      <c r="U372">
        <v>298013</v>
      </c>
      <c r="V372">
        <v>7</v>
      </c>
      <c r="W372">
        <v>17</v>
      </c>
      <c r="X372">
        <v>0</v>
      </c>
    </row>
    <row r="373" spans="1:24" x14ac:dyDescent="0.2">
      <c r="A373" t="s">
        <v>376</v>
      </c>
      <c r="B373">
        <v>113</v>
      </c>
      <c r="C373">
        <v>45</v>
      </c>
      <c r="D373">
        <v>29</v>
      </c>
      <c r="E373">
        <v>29</v>
      </c>
      <c r="F373">
        <v>28</v>
      </c>
      <c r="G373">
        <v>23</v>
      </c>
      <c r="H373">
        <v>5063967</v>
      </c>
      <c r="I373">
        <v>5039970</v>
      </c>
      <c r="J373">
        <v>5006642</v>
      </c>
      <c r="K373">
        <v>5006642</v>
      </c>
      <c r="L373">
        <v>4991120</v>
      </c>
      <c r="M373">
        <v>4801806</v>
      </c>
      <c r="N373">
        <v>59</v>
      </c>
      <c r="P373">
        <v>494364</v>
      </c>
      <c r="Q373">
        <v>5050400</v>
      </c>
      <c r="R373">
        <v>50.7</v>
      </c>
      <c r="S373">
        <v>274636</v>
      </c>
      <c r="T373">
        <v>86254</v>
      </c>
      <c r="U373">
        <v>278289.5</v>
      </c>
      <c r="V373">
        <v>7</v>
      </c>
      <c r="W373">
        <v>20</v>
      </c>
      <c r="X373">
        <v>0</v>
      </c>
    </row>
    <row r="374" spans="1:24" x14ac:dyDescent="0.2">
      <c r="A374" t="s">
        <v>377</v>
      </c>
      <c r="B374">
        <v>134</v>
      </c>
      <c r="C374">
        <v>51</v>
      </c>
      <c r="D374">
        <v>40</v>
      </c>
      <c r="E374">
        <v>38</v>
      </c>
      <c r="F374">
        <v>33</v>
      </c>
      <c r="G374">
        <v>25</v>
      </c>
      <c r="H374">
        <v>4686701</v>
      </c>
      <c r="I374">
        <v>4659340</v>
      </c>
      <c r="J374">
        <v>4636712</v>
      </c>
      <c r="K374">
        <v>4621127</v>
      </c>
      <c r="L374">
        <v>4526572</v>
      </c>
      <c r="M374">
        <v>4252232</v>
      </c>
      <c r="N374">
        <v>70</v>
      </c>
      <c r="P374">
        <v>403304</v>
      </c>
      <c r="Q374">
        <v>4672265</v>
      </c>
      <c r="R374">
        <v>50.78</v>
      </c>
      <c r="S374">
        <v>190852</v>
      </c>
      <c r="T374">
        <v>55413</v>
      </c>
      <c r="U374">
        <v>193713.3</v>
      </c>
      <c r="V374">
        <v>10</v>
      </c>
      <c r="W374">
        <v>25</v>
      </c>
      <c r="X374">
        <v>0</v>
      </c>
    </row>
    <row r="375" spans="1:24" x14ac:dyDescent="0.2">
      <c r="A375" t="s">
        <v>378</v>
      </c>
      <c r="B375">
        <v>209</v>
      </c>
      <c r="C375">
        <v>64</v>
      </c>
      <c r="D375">
        <v>41</v>
      </c>
      <c r="E375">
        <v>39</v>
      </c>
      <c r="F375">
        <v>31</v>
      </c>
      <c r="G375">
        <v>24</v>
      </c>
      <c r="H375">
        <v>5116403</v>
      </c>
      <c r="I375">
        <v>5068969</v>
      </c>
      <c r="J375">
        <v>5018652</v>
      </c>
      <c r="K375">
        <v>5006560</v>
      </c>
      <c r="L375">
        <v>4875165</v>
      </c>
      <c r="M375">
        <v>4627113</v>
      </c>
      <c r="N375">
        <v>92</v>
      </c>
      <c r="P375">
        <v>535289</v>
      </c>
      <c r="Q375">
        <v>5090069</v>
      </c>
      <c r="R375">
        <v>50.58</v>
      </c>
      <c r="S375">
        <v>237855</v>
      </c>
      <c r="T375">
        <v>57122</v>
      </c>
      <c r="U375">
        <v>278356.8</v>
      </c>
      <c r="V375">
        <v>7</v>
      </c>
      <c r="W375">
        <v>24</v>
      </c>
      <c r="X375">
        <v>0</v>
      </c>
    </row>
    <row r="376" spans="1:24" x14ac:dyDescent="0.2">
      <c r="A376" t="s">
        <v>379</v>
      </c>
      <c r="B376">
        <v>199</v>
      </c>
      <c r="C376">
        <v>59</v>
      </c>
      <c r="D376">
        <v>43</v>
      </c>
      <c r="E376">
        <v>39</v>
      </c>
      <c r="F376">
        <v>36</v>
      </c>
      <c r="G376">
        <v>27</v>
      </c>
      <c r="H376">
        <v>4868534</v>
      </c>
      <c r="I376">
        <v>4830079</v>
      </c>
      <c r="J376">
        <v>4791026</v>
      </c>
      <c r="K376">
        <v>4757812</v>
      </c>
      <c r="L376">
        <v>4704063</v>
      </c>
      <c r="M376">
        <v>4366265</v>
      </c>
      <c r="N376">
        <v>72</v>
      </c>
      <c r="P376">
        <v>382093</v>
      </c>
      <c r="Q376">
        <v>4838591</v>
      </c>
      <c r="R376">
        <v>50.61</v>
      </c>
      <c r="S376">
        <v>166170</v>
      </c>
      <c r="T376">
        <v>55963</v>
      </c>
      <c r="U376">
        <v>190513.6</v>
      </c>
      <c r="V376">
        <v>10</v>
      </c>
      <c r="W376">
        <v>27</v>
      </c>
      <c r="X376">
        <v>0</v>
      </c>
    </row>
    <row r="377" spans="1:24" x14ac:dyDescent="0.2">
      <c r="A377" t="s">
        <v>380</v>
      </c>
      <c r="B377">
        <v>249</v>
      </c>
      <c r="C377">
        <v>103</v>
      </c>
      <c r="D377">
        <v>70</v>
      </c>
      <c r="E377">
        <v>58</v>
      </c>
      <c r="F377">
        <v>41</v>
      </c>
      <c r="G377">
        <v>29</v>
      </c>
      <c r="H377">
        <v>4911800</v>
      </c>
      <c r="I377">
        <v>4866930</v>
      </c>
      <c r="J377">
        <v>4793742</v>
      </c>
      <c r="K377">
        <v>4703530</v>
      </c>
      <c r="L377">
        <v>4411193</v>
      </c>
      <c r="M377">
        <v>3927262</v>
      </c>
      <c r="N377">
        <v>128</v>
      </c>
      <c r="P377">
        <v>405290</v>
      </c>
      <c r="Q377">
        <v>4884721</v>
      </c>
      <c r="R377">
        <v>50.73</v>
      </c>
      <c r="S377">
        <v>135413</v>
      </c>
      <c r="T377">
        <v>25942</v>
      </c>
      <c r="U377">
        <v>160774.20000000001</v>
      </c>
      <c r="V377">
        <v>12</v>
      </c>
      <c r="W377">
        <v>41</v>
      </c>
      <c r="X377">
        <v>0</v>
      </c>
    </row>
    <row r="378" spans="1:24" x14ac:dyDescent="0.2">
      <c r="A378" t="s">
        <v>381</v>
      </c>
      <c r="B378">
        <v>135</v>
      </c>
      <c r="C378">
        <v>48</v>
      </c>
      <c r="D378">
        <v>37</v>
      </c>
      <c r="E378">
        <v>37</v>
      </c>
      <c r="F378">
        <v>37</v>
      </c>
      <c r="G378">
        <v>26</v>
      </c>
      <c r="H378">
        <v>4864166</v>
      </c>
      <c r="I378">
        <v>4838550</v>
      </c>
      <c r="J378">
        <v>4820831</v>
      </c>
      <c r="K378">
        <v>4820831</v>
      </c>
      <c r="L378">
        <v>4820831</v>
      </c>
      <c r="M378">
        <v>4438434</v>
      </c>
      <c r="N378">
        <v>60</v>
      </c>
      <c r="P378">
        <v>806225</v>
      </c>
      <c r="Q378">
        <v>4847104</v>
      </c>
      <c r="R378">
        <v>50.78</v>
      </c>
      <c r="S378">
        <v>193363</v>
      </c>
      <c r="T378">
        <v>53110</v>
      </c>
      <c r="U378">
        <v>303635.59999999998</v>
      </c>
      <c r="V378">
        <v>7</v>
      </c>
      <c r="W378">
        <v>25</v>
      </c>
      <c r="X378">
        <v>0</v>
      </c>
    </row>
    <row r="379" spans="1:24" x14ac:dyDescent="0.2">
      <c r="A379" t="s">
        <v>382</v>
      </c>
      <c r="B379">
        <v>147</v>
      </c>
      <c r="C379">
        <v>43</v>
      </c>
      <c r="D379">
        <v>29</v>
      </c>
      <c r="E379">
        <v>28</v>
      </c>
      <c r="F379">
        <v>27</v>
      </c>
      <c r="G379">
        <v>23</v>
      </c>
      <c r="H379">
        <v>5028496</v>
      </c>
      <c r="I379">
        <v>4995391</v>
      </c>
      <c r="J379">
        <v>4962840</v>
      </c>
      <c r="K379">
        <v>4956630</v>
      </c>
      <c r="L379">
        <v>4939808</v>
      </c>
      <c r="M379">
        <v>4791390</v>
      </c>
      <c r="N379">
        <v>63</v>
      </c>
      <c r="P379">
        <v>763786</v>
      </c>
      <c r="Q379">
        <v>5007731</v>
      </c>
      <c r="R379">
        <v>50.57</v>
      </c>
      <c r="S379">
        <v>238578</v>
      </c>
      <c r="T379">
        <v>83756</v>
      </c>
      <c r="U379">
        <v>345321.3</v>
      </c>
      <c r="V379">
        <v>6</v>
      </c>
      <c r="W379">
        <v>20</v>
      </c>
      <c r="X379">
        <v>0</v>
      </c>
    </row>
    <row r="380" spans="1:24" x14ac:dyDescent="0.2">
      <c r="A380" t="s">
        <v>383</v>
      </c>
      <c r="B380">
        <v>65</v>
      </c>
      <c r="C380">
        <v>33</v>
      </c>
      <c r="D380">
        <v>24</v>
      </c>
      <c r="E380">
        <v>23</v>
      </c>
      <c r="F380">
        <v>23</v>
      </c>
      <c r="G380">
        <v>18</v>
      </c>
      <c r="H380">
        <v>4658883</v>
      </c>
      <c r="I380">
        <v>4647963</v>
      </c>
      <c r="J380">
        <v>4633013</v>
      </c>
      <c r="K380">
        <v>4625569</v>
      </c>
      <c r="L380">
        <v>4625569</v>
      </c>
      <c r="M380">
        <v>4444428</v>
      </c>
      <c r="N380">
        <v>40</v>
      </c>
      <c r="P380">
        <v>719400</v>
      </c>
      <c r="Q380">
        <v>4652946</v>
      </c>
      <c r="R380">
        <v>50.83</v>
      </c>
      <c r="S380">
        <v>405213</v>
      </c>
      <c r="T380">
        <v>94664</v>
      </c>
      <c r="U380">
        <v>353842.4</v>
      </c>
      <c r="V380">
        <v>5</v>
      </c>
      <c r="W380">
        <v>15</v>
      </c>
      <c r="X380">
        <v>0</v>
      </c>
    </row>
    <row r="381" spans="1:24" x14ac:dyDescent="0.2">
      <c r="A381" t="s">
        <v>384</v>
      </c>
      <c r="B381">
        <v>211</v>
      </c>
      <c r="C381">
        <v>74</v>
      </c>
      <c r="D381">
        <v>58</v>
      </c>
      <c r="E381">
        <v>46</v>
      </c>
      <c r="F381">
        <v>38</v>
      </c>
      <c r="G381">
        <v>26</v>
      </c>
      <c r="H381">
        <v>4769739</v>
      </c>
      <c r="I381">
        <v>4728401</v>
      </c>
      <c r="J381">
        <v>4693482</v>
      </c>
      <c r="K381">
        <v>4611429</v>
      </c>
      <c r="L381">
        <v>4476802</v>
      </c>
      <c r="M381">
        <v>4056465</v>
      </c>
      <c r="N381">
        <v>97</v>
      </c>
      <c r="P381">
        <v>345484</v>
      </c>
      <c r="Q381">
        <v>4744614</v>
      </c>
      <c r="R381">
        <v>50.53</v>
      </c>
      <c r="S381">
        <v>161990</v>
      </c>
      <c r="T381">
        <v>36101</v>
      </c>
      <c r="U381">
        <v>187534.9</v>
      </c>
      <c r="V381">
        <v>9</v>
      </c>
      <c r="W381">
        <v>32</v>
      </c>
      <c r="X381">
        <v>0</v>
      </c>
    </row>
    <row r="382" spans="1:24" x14ac:dyDescent="0.2">
      <c r="A382" t="s">
        <v>385</v>
      </c>
      <c r="B382">
        <v>181</v>
      </c>
      <c r="C382">
        <v>83</v>
      </c>
      <c r="D382">
        <v>61</v>
      </c>
      <c r="E382">
        <v>57</v>
      </c>
      <c r="F382">
        <v>48</v>
      </c>
      <c r="G382">
        <v>34</v>
      </c>
      <c r="H382">
        <v>5375033</v>
      </c>
      <c r="I382">
        <v>5341088</v>
      </c>
      <c r="J382">
        <v>5292213</v>
      </c>
      <c r="K382">
        <v>5264873</v>
      </c>
      <c r="L382">
        <v>5115840</v>
      </c>
      <c r="M382">
        <v>4605370</v>
      </c>
      <c r="N382">
        <v>109</v>
      </c>
      <c r="P382">
        <v>316350</v>
      </c>
      <c r="Q382">
        <v>5359762</v>
      </c>
      <c r="R382">
        <v>50.64</v>
      </c>
      <c r="S382">
        <v>135589</v>
      </c>
      <c r="T382">
        <v>41405</v>
      </c>
      <c r="U382">
        <v>159052.9</v>
      </c>
      <c r="V382">
        <v>12</v>
      </c>
      <c r="W382">
        <v>39</v>
      </c>
      <c r="X382">
        <v>0</v>
      </c>
    </row>
    <row r="383" spans="1:24" x14ac:dyDescent="0.2">
      <c r="A383" t="s">
        <v>386</v>
      </c>
      <c r="B383">
        <v>233</v>
      </c>
      <c r="C383">
        <v>82</v>
      </c>
      <c r="D383">
        <v>64</v>
      </c>
      <c r="E383">
        <v>58</v>
      </c>
      <c r="F383">
        <v>46</v>
      </c>
      <c r="G383">
        <v>28</v>
      </c>
      <c r="H383">
        <v>5152028</v>
      </c>
      <c r="I383">
        <v>5103797</v>
      </c>
      <c r="J383">
        <v>5062354</v>
      </c>
      <c r="K383">
        <v>5018025</v>
      </c>
      <c r="L383">
        <v>4809912</v>
      </c>
      <c r="M383">
        <v>4176851</v>
      </c>
      <c r="N383">
        <v>109</v>
      </c>
      <c r="P383">
        <v>365357</v>
      </c>
      <c r="Q383">
        <v>5123403</v>
      </c>
      <c r="R383">
        <v>50.69</v>
      </c>
      <c r="S383">
        <v>154453</v>
      </c>
      <c r="T383">
        <v>29528</v>
      </c>
      <c r="U383">
        <v>161793.29999999999</v>
      </c>
      <c r="V383">
        <v>12</v>
      </c>
      <c r="W383">
        <v>39</v>
      </c>
      <c r="X383">
        <v>0</v>
      </c>
    </row>
    <row r="384" spans="1:24" x14ac:dyDescent="0.2">
      <c r="A384" t="s">
        <v>387</v>
      </c>
      <c r="B384">
        <v>254</v>
      </c>
      <c r="C384">
        <v>87</v>
      </c>
      <c r="D384">
        <v>61</v>
      </c>
      <c r="E384">
        <v>56</v>
      </c>
      <c r="F384">
        <v>45</v>
      </c>
      <c r="G384">
        <v>30</v>
      </c>
      <c r="H384">
        <v>4857894</v>
      </c>
      <c r="I384">
        <v>4807472</v>
      </c>
      <c r="J384">
        <v>4748967</v>
      </c>
      <c r="K384">
        <v>4711319</v>
      </c>
      <c r="L384">
        <v>4519084</v>
      </c>
      <c r="M384">
        <v>3970554</v>
      </c>
      <c r="N384">
        <v>115</v>
      </c>
      <c r="P384">
        <v>370650</v>
      </c>
      <c r="Q384">
        <v>4826974</v>
      </c>
      <c r="R384">
        <v>50.77</v>
      </c>
      <c r="S384">
        <v>121159</v>
      </c>
      <c r="T384">
        <v>32067</v>
      </c>
      <c r="U384">
        <v>156762</v>
      </c>
      <c r="V384">
        <v>11</v>
      </c>
      <c r="W384">
        <v>40</v>
      </c>
      <c r="X384">
        <v>0</v>
      </c>
    </row>
    <row r="385" spans="1:24" x14ac:dyDescent="0.2">
      <c r="A385" t="s">
        <v>388</v>
      </c>
      <c r="B385">
        <v>129</v>
      </c>
      <c r="C385">
        <v>65</v>
      </c>
      <c r="D385">
        <v>51</v>
      </c>
      <c r="E385">
        <v>46</v>
      </c>
      <c r="F385">
        <v>40</v>
      </c>
      <c r="G385">
        <v>29</v>
      </c>
      <c r="H385">
        <v>4876672</v>
      </c>
      <c r="I385">
        <v>4855499</v>
      </c>
      <c r="J385">
        <v>4827987</v>
      </c>
      <c r="K385">
        <v>4787460</v>
      </c>
      <c r="L385">
        <v>4672811</v>
      </c>
      <c r="M385">
        <v>4290355</v>
      </c>
      <c r="N385">
        <v>79</v>
      </c>
      <c r="P385">
        <v>387738</v>
      </c>
      <c r="Q385">
        <v>4865495</v>
      </c>
      <c r="R385">
        <v>50.71</v>
      </c>
      <c r="S385">
        <v>175785</v>
      </c>
      <c r="T385">
        <v>43648</v>
      </c>
      <c r="U385">
        <v>177724.7</v>
      </c>
      <c r="V385">
        <v>10</v>
      </c>
      <c r="W385">
        <v>31</v>
      </c>
      <c r="X385">
        <v>0</v>
      </c>
    </row>
    <row r="386" spans="1:24" x14ac:dyDescent="0.2">
      <c r="A386" t="s">
        <v>389</v>
      </c>
      <c r="B386">
        <v>325</v>
      </c>
      <c r="C386">
        <v>143</v>
      </c>
      <c r="D386">
        <v>106</v>
      </c>
      <c r="E386">
        <v>84</v>
      </c>
      <c r="F386">
        <v>58</v>
      </c>
      <c r="G386">
        <v>34</v>
      </c>
      <c r="H386">
        <v>4840642</v>
      </c>
      <c r="I386">
        <v>4786667</v>
      </c>
      <c r="J386">
        <v>4691368</v>
      </c>
      <c r="K386">
        <v>4532656</v>
      </c>
      <c r="L386">
        <v>4084307</v>
      </c>
      <c r="M386">
        <v>3246276</v>
      </c>
      <c r="N386">
        <v>174</v>
      </c>
      <c r="P386">
        <v>218541</v>
      </c>
      <c r="Q386">
        <v>4808152</v>
      </c>
      <c r="R386">
        <v>50.55</v>
      </c>
      <c r="S386">
        <v>77544</v>
      </c>
      <c r="T386">
        <v>17843</v>
      </c>
      <c r="U386">
        <v>84828.5</v>
      </c>
      <c r="V386">
        <v>21</v>
      </c>
      <c r="W386">
        <v>70</v>
      </c>
      <c r="X386">
        <v>0</v>
      </c>
    </row>
    <row r="387" spans="1:24" x14ac:dyDescent="0.2">
      <c r="A387" t="s">
        <v>390</v>
      </c>
      <c r="B387">
        <v>1027</v>
      </c>
      <c r="C387">
        <v>167</v>
      </c>
      <c r="D387">
        <v>116</v>
      </c>
      <c r="E387">
        <v>96</v>
      </c>
      <c r="F387">
        <v>63</v>
      </c>
      <c r="G387">
        <v>35</v>
      </c>
      <c r="H387">
        <v>5619840</v>
      </c>
      <c r="I387">
        <v>5409497</v>
      </c>
      <c r="J387">
        <v>5293752</v>
      </c>
      <c r="K387">
        <v>5144705</v>
      </c>
      <c r="L387">
        <v>4608767</v>
      </c>
      <c r="M387">
        <v>3631733</v>
      </c>
      <c r="N387">
        <v>239</v>
      </c>
      <c r="P387">
        <v>310310</v>
      </c>
      <c r="Q387">
        <v>5457134</v>
      </c>
      <c r="R387">
        <v>50.21</v>
      </c>
      <c r="S387">
        <v>77641</v>
      </c>
      <c r="T387">
        <v>16357</v>
      </c>
      <c r="U387">
        <v>101911.5</v>
      </c>
      <c r="V387">
        <v>21</v>
      </c>
      <c r="W387">
        <v>78</v>
      </c>
      <c r="X387">
        <v>0</v>
      </c>
    </row>
    <row r="388" spans="1:24" x14ac:dyDescent="0.2">
      <c r="A388" t="s">
        <v>391</v>
      </c>
      <c r="B388">
        <v>182</v>
      </c>
      <c r="C388">
        <v>67</v>
      </c>
      <c r="D388">
        <v>56</v>
      </c>
      <c r="E388">
        <v>52</v>
      </c>
      <c r="F388">
        <v>43</v>
      </c>
      <c r="G388">
        <v>32</v>
      </c>
      <c r="H388">
        <v>5184056</v>
      </c>
      <c r="I388">
        <v>5151889</v>
      </c>
      <c r="J388">
        <v>5128742</v>
      </c>
      <c r="K388">
        <v>5102530</v>
      </c>
      <c r="L388">
        <v>4967395</v>
      </c>
      <c r="M388">
        <v>4582596</v>
      </c>
      <c r="N388">
        <v>82</v>
      </c>
      <c r="P388">
        <v>420268</v>
      </c>
      <c r="Q388">
        <v>5162560</v>
      </c>
      <c r="R388">
        <v>50.61</v>
      </c>
      <c r="S388">
        <v>165565</v>
      </c>
      <c r="T388">
        <v>44224</v>
      </c>
      <c r="U388">
        <v>183146.3</v>
      </c>
      <c r="V388">
        <v>10</v>
      </c>
      <c r="W388">
        <v>34</v>
      </c>
      <c r="X388">
        <v>0</v>
      </c>
    </row>
    <row r="389" spans="1:24" x14ac:dyDescent="0.2">
      <c r="A389" t="s">
        <v>392</v>
      </c>
      <c r="B389">
        <v>327</v>
      </c>
      <c r="C389">
        <v>108</v>
      </c>
      <c r="D389">
        <v>72</v>
      </c>
      <c r="E389">
        <v>63</v>
      </c>
      <c r="F389">
        <v>49</v>
      </c>
      <c r="G389">
        <v>32</v>
      </c>
      <c r="H389">
        <v>5358668</v>
      </c>
      <c r="I389">
        <v>5289112</v>
      </c>
      <c r="J389">
        <v>5215695</v>
      </c>
      <c r="K389">
        <v>5153292</v>
      </c>
      <c r="L389">
        <v>4934529</v>
      </c>
      <c r="M389">
        <v>4304628</v>
      </c>
      <c r="N389">
        <v>148</v>
      </c>
      <c r="P389">
        <v>374230</v>
      </c>
      <c r="Q389">
        <v>5317480</v>
      </c>
      <c r="R389">
        <v>50.69</v>
      </c>
      <c r="S389">
        <v>121421</v>
      </c>
      <c r="T389">
        <v>35543</v>
      </c>
      <c r="U389">
        <v>151786.79999999999</v>
      </c>
      <c r="V389">
        <v>13</v>
      </c>
      <c r="W389">
        <v>44</v>
      </c>
      <c r="X389">
        <v>0</v>
      </c>
    </row>
    <row r="390" spans="1:24" x14ac:dyDescent="0.2">
      <c r="A390" t="s">
        <v>393</v>
      </c>
      <c r="B390">
        <v>171</v>
      </c>
      <c r="C390">
        <v>63</v>
      </c>
      <c r="D390">
        <v>44</v>
      </c>
      <c r="E390">
        <v>38</v>
      </c>
      <c r="F390">
        <v>30</v>
      </c>
      <c r="G390">
        <v>22</v>
      </c>
      <c r="H390">
        <v>5246542</v>
      </c>
      <c r="I390">
        <v>5215486</v>
      </c>
      <c r="J390">
        <v>5168937</v>
      </c>
      <c r="K390">
        <v>5117629</v>
      </c>
      <c r="L390">
        <v>4979402</v>
      </c>
      <c r="M390">
        <v>4720654</v>
      </c>
      <c r="N390">
        <v>79</v>
      </c>
      <c r="P390">
        <v>610205</v>
      </c>
      <c r="Q390">
        <v>5225989</v>
      </c>
      <c r="R390">
        <v>50.53</v>
      </c>
      <c r="S390">
        <v>237787</v>
      </c>
      <c r="T390">
        <v>68216</v>
      </c>
      <c r="U390">
        <v>266407.7</v>
      </c>
      <c r="V390">
        <v>8</v>
      </c>
      <c r="W390">
        <v>22</v>
      </c>
      <c r="X390">
        <v>0</v>
      </c>
    </row>
    <row r="391" spans="1:24" x14ac:dyDescent="0.2">
      <c r="A391" t="s">
        <v>394</v>
      </c>
      <c r="B391">
        <v>165</v>
      </c>
      <c r="C391">
        <v>71</v>
      </c>
      <c r="D391">
        <v>44</v>
      </c>
      <c r="E391">
        <v>39</v>
      </c>
      <c r="F391">
        <v>29</v>
      </c>
      <c r="G391">
        <v>24</v>
      </c>
      <c r="H391">
        <v>5172318</v>
      </c>
      <c r="I391">
        <v>5143584</v>
      </c>
      <c r="J391">
        <v>5079532</v>
      </c>
      <c r="K391">
        <v>5039821</v>
      </c>
      <c r="L391">
        <v>4874873</v>
      </c>
      <c r="M391">
        <v>4694014</v>
      </c>
      <c r="N391">
        <v>87</v>
      </c>
      <c r="P391">
        <v>402144</v>
      </c>
      <c r="Q391">
        <v>5154547</v>
      </c>
      <c r="R391">
        <v>50.63</v>
      </c>
      <c r="S391">
        <v>222975</v>
      </c>
      <c r="T391">
        <v>58372</v>
      </c>
      <c r="U391">
        <v>226658.7</v>
      </c>
      <c r="V391">
        <v>9</v>
      </c>
      <c r="W391">
        <v>23</v>
      </c>
      <c r="X391">
        <v>0</v>
      </c>
    </row>
    <row r="392" spans="1:24" x14ac:dyDescent="0.2">
      <c r="A392" t="s">
        <v>395</v>
      </c>
      <c r="B392">
        <v>138</v>
      </c>
      <c r="C392">
        <v>58</v>
      </c>
      <c r="D392">
        <v>42</v>
      </c>
      <c r="E392">
        <v>36</v>
      </c>
      <c r="F392">
        <v>28</v>
      </c>
      <c r="G392">
        <v>21</v>
      </c>
      <c r="H392">
        <v>5180513</v>
      </c>
      <c r="I392">
        <v>5157388</v>
      </c>
      <c r="J392">
        <v>5117886</v>
      </c>
      <c r="K392">
        <v>5070939</v>
      </c>
      <c r="L392">
        <v>4935827</v>
      </c>
      <c r="M392">
        <v>4695179</v>
      </c>
      <c r="N392">
        <v>70</v>
      </c>
      <c r="P392">
        <v>509386</v>
      </c>
      <c r="Q392">
        <v>5165056</v>
      </c>
      <c r="R392">
        <v>50.63</v>
      </c>
      <c r="S392">
        <v>250822</v>
      </c>
      <c r="T392">
        <v>58372</v>
      </c>
      <c r="U392">
        <v>269465.40000000002</v>
      </c>
      <c r="V392">
        <v>7</v>
      </c>
      <c r="W392">
        <v>21</v>
      </c>
      <c r="X392">
        <v>0</v>
      </c>
    </row>
    <row r="393" spans="1:24" x14ac:dyDescent="0.2">
      <c r="A393" t="s">
        <v>396</v>
      </c>
      <c r="B393">
        <v>281</v>
      </c>
      <c r="C393">
        <v>93</v>
      </c>
      <c r="D393">
        <v>59</v>
      </c>
      <c r="E393">
        <v>52</v>
      </c>
      <c r="F393">
        <v>38</v>
      </c>
      <c r="G393">
        <v>28</v>
      </c>
      <c r="H393">
        <v>4982669</v>
      </c>
      <c r="I393">
        <v>4925490</v>
      </c>
      <c r="J393">
        <v>4839841</v>
      </c>
      <c r="K393">
        <v>4789627</v>
      </c>
      <c r="L393">
        <v>4556716</v>
      </c>
      <c r="M393">
        <v>4215315</v>
      </c>
      <c r="N393">
        <v>118</v>
      </c>
      <c r="P393">
        <v>568574</v>
      </c>
      <c r="Q393">
        <v>4944070</v>
      </c>
      <c r="R393">
        <v>50.79</v>
      </c>
      <c r="S393">
        <v>160701</v>
      </c>
      <c r="T393">
        <v>30210</v>
      </c>
      <c r="U393">
        <v>198162.1</v>
      </c>
      <c r="V393">
        <v>10</v>
      </c>
      <c r="W393">
        <v>35</v>
      </c>
      <c r="X393">
        <v>0</v>
      </c>
    </row>
    <row r="394" spans="1:24" x14ac:dyDescent="0.2">
      <c r="A394" t="s">
        <v>397</v>
      </c>
      <c r="B394">
        <v>229</v>
      </c>
      <c r="C394">
        <v>96</v>
      </c>
      <c r="D394">
        <v>75</v>
      </c>
      <c r="E394">
        <v>72</v>
      </c>
      <c r="F394">
        <v>48</v>
      </c>
      <c r="G394">
        <v>28</v>
      </c>
      <c r="H394">
        <v>5230706</v>
      </c>
      <c r="I394">
        <v>5190460</v>
      </c>
      <c r="J394">
        <v>5143503</v>
      </c>
      <c r="K394">
        <v>5121278</v>
      </c>
      <c r="L394">
        <v>4745359</v>
      </c>
      <c r="M394">
        <v>4062389</v>
      </c>
      <c r="N394">
        <v>113</v>
      </c>
      <c r="P394">
        <v>489290</v>
      </c>
      <c r="Q394">
        <v>5202759</v>
      </c>
      <c r="R394">
        <v>50.62</v>
      </c>
      <c r="S394">
        <v>154622</v>
      </c>
      <c r="T394">
        <v>26186</v>
      </c>
      <c r="U394">
        <v>180812.1</v>
      </c>
      <c r="V394">
        <v>10</v>
      </c>
      <c r="W394">
        <v>46</v>
      </c>
      <c r="X394">
        <v>0</v>
      </c>
    </row>
    <row r="395" spans="1:24" x14ac:dyDescent="0.2">
      <c r="A395" t="s">
        <v>398</v>
      </c>
      <c r="B395">
        <v>181</v>
      </c>
      <c r="C395">
        <v>68</v>
      </c>
      <c r="D395">
        <v>50</v>
      </c>
      <c r="E395">
        <v>44</v>
      </c>
      <c r="F395">
        <v>38</v>
      </c>
      <c r="G395">
        <v>27</v>
      </c>
      <c r="H395">
        <v>4998441</v>
      </c>
      <c r="I395">
        <v>4967801</v>
      </c>
      <c r="J395">
        <v>4932628</v>
      </c>
      <c r="K395">
        <v>4889274</v>
      </c>
      <c r="L395">
        <v>4792658</v>
      </c>
      <c r="M395">
        <v>4388446</v>
      </c>
      <c r="N395">
        <v>81</v>
      </c>
      <c r="P395">
        <v>441999</v>
      </c>
      <c r="Q395">
        <v>4976240</v>
      </c>
      <c r="R395">
        <v>50.63</v>
      </c>
      <c r="S395">
        <v>198596</v>
      </c>
      <c r="T395">
        <v>43258</v>
      </c>
      <c r="U395">
        <v>204054.39999999999</v>
      </c>
      <c r="V395">
        <v>9</v>
      </c>
      <c r="W395">
        <v>29</v>
      </c>
      <c r="X395">
        <v>0</v>
      </c>
    </row>
    <row r="396" spans="1:24" x14ac:dyDescent="0.2">
      <c r="A396" t="s">
        <v>399</v>
      </c>
      <c r="B396">
        <v>328</v>
      </c>
      <c r="C396">
        <v>88</v>
      </c>
      <c r="D396">
        <v>52</v>
      </c>
      <c r="E396">
        <v>46</v>
      </c>
      <c r="F396">
        <v>31</v>
      </c>
      <c r="G396">
        <v>25</v>
      </c>
      <c r="H396">
        <v>5146145</v>
      </c>
      <c r="I396">
        <v>5069076</v>
      </c>
      <c r="J396">
        <v>4997675</v>
      </c>
      <c r="K396">
        <v>4949989</v>
      </c>
      <c r="L396">
        <v>4679439</v>
      </c>
      <c r="M396">
        <v>4461477</v>
      </c>
      <c r="N396">
        <v>137</v>
      </c>
      <c r="P396">
        <v>601517</v>
      </c>
      <c r="Q396">
        <v>5103383</v>
      </c>
      <c r="R396">
        <v>50.77</v>
      </c>
      <c r="S396">
        <v>240448</v>
      </c>
      <c r="T396">
        <v>32998</v>
      </c>
      <c r="U396">
        <v>272491</v>
      </c>
      <c r="V396">
        <v>7</v>
      </c>
      <c r="W396">
        <v>29</v>
      </c>
      <c r="X396">
        <v>0</v>
      </c>
    </row>
    <row r="397" spans="1:24" x14ac:dyDescent="0.2">
      <c r="A397" t="s">
        <v>400</v>
      </c>
      <c r="B397">
        <v>300</v>
      </c>
      <c r="C397">
        <v>123</v>
      </c>
      <c r="D397">
        <v>81</v>
      </c>
      <c r="E397">
        <v>71</v>
      </c>
      <c r="F397">
        <v>57</v>
      </c>
      <c r="G397">
        <v>37</v>
      </c>
      <c r="H397">
        <v>5246285</v>
      </c>
      <c r="I397">
        <v>5189881</v>
      </c>
      <c r="J397">
        <v>5090462</v>
      </c>
      <c r="K397">
        <v>5013074</v>
      </c>
      <c r="L397">
        <v>4769404</v>
      </c>
      <c r="M397">
        <v>3994925</v>
      </c>
      <c r="N397">
        <v>157</v>
      </c>
      <c r="P397">
        <v>255465</v>
      </c>
      <c r="Q397">
        <v>5213390</v>
      </c>
      <c r="R397">
        <v>50.58</v>
      </c>
      <c r="S397">
        <v>98273</v>
      </c>
      <c r="T397">
        <v>30733</v>
      </c>
      <c r="U397">
        <v>107748.4</v>
      </c>
      <c r="V397">
        <v>18</v>
      </c>
      <c r="W397">
        <v>55</v>
      </c>
      <c r="X397">
        <v>0</v>
      </c>
    </row>
    <row r="398" spans="1:24" x14ac:dyDescent="0.2">
      <c r="A398" t="s">
        <v>401</v>
      </c>
      <c r="B398">
        <v>612</v>
      </c>
      <c r="C398">
        <v>159</v>
      </c>
      <c r="D398">
        <v>99</v>
      </c>
      <c r="E398">
        <v>79</v>
      </c>
      <c r="F398">
        <v>55</v>
      </c>
      <c r="G398">
        <v>33</v>
      </c>
      <c r="H398">
        <v>5640986</v>
      </c>
      <c r="I398">
        <v>5507202</v>
      </c>
      <c r="J398">
        <v>5378106</v>
      </c>
      <c r="K398">
        <v>5229322</v>
      </c>
      <c r="L398">
        <v>4805254</v>
      </c>
      <c r="M398">
        <v>3994149</v>
      </c>
      <c r="N398">
        <v>222</v>
      </c>
      <c r="P398">
        <v>252231</v>
      </c>
      <c r="Q398">
        <v>5551837</v>
      </c>
      <c r="R398">
        <v>50.49</v>
      </c>
      <c r="S398">
        <v>109847</v>
      </c>
      <c r="T398">
        <v>19420</v>
      </c>
      <c r="U398">
        <v>111710.1</v>
      </c>
      <c r="V398">
        <v>18</v>
      </c>
      <c r="W398">
        <v>64</v>
      </c>
      <c r="X398">
        <v>0</v>
      </c>
    </row>
    <row r="399" spans="1:24" x14ac:dyDescent="0.2">
      <c r="A399" t="s">
        <v>402</v>
      </c>
      <c r="B399">
        <v>294</v>
      </c>
      <c r="C399">
        <v>68</v>
      </c>
      <c r="D399">
        <v>48</v>
      </c>
      <c r="E399">
        <v>44</v>
      </c>
      <c r="F399">
        <v>32</v>
      </c>
      <c r="G399">
        <v>20</v>
      </c>
      <c r="H399">
        <v>5224653</v>
      </c>
      <c r="I399">
        <v>5169883</v>
      </c>
      <c r="J399">
        <v>5125271</v>
      </c>
      <c r="K399">
        <v>5093016</v>
      </c>
      <c r="L399">
        <v>4886868</v>
      </c>
      <c r="M399">
        <v>4469318</v>
      </c>
      <c r="N399">
        <v>88</v>
      </c>
      <c r="P399">
        <v>519423</v>
      </c>
      <c r="Q399">
        <v>5184063</v>
      </c>
      <c r="R399">
        <v>50.46</v>
      </c>
      <c r="S399">
        <v>275846</v>
      </c>
      <c r="T399">
        <v>36149</v>
      </c>
      <c r="U399">
        <v>262689.2</v>
      </c>
      <c r="V399">
        <v>7</v>
      </c>
      <c r="W399">
        <v>25</v>
      </c>
      <c r="X399">
        <v>0</v>
      </c>
    </row>
    <row r="400" spans="1:24" x14ac:dyDescent="0.2">
      <c r="A400" t="s">
        <v>403</v>
      </c>
      <c r="B400">
        <v>146</v>
      </c>
      <c r="C400">
        <v>54</v>
      </c>
      <c r="D400">
        <v>40</v>
      </c>
      <c r="E400">
        <v>35</v>
      </c>
      <c r="F400">
        <v>33</v>
      </c>
      <c r="G400">
        <v>27</v>
      </c>
      <c r="H400">
        <v>5044172</v>
      </c>
      <c r="I400">
        <v>5019051</v>
      </c>
      <c r="J400">
        <v>4992048</v>
      </c>
      <c r="K400">
        <v>4956755</v>
      </c>
      <c r="L400">
        <v>4934574</v>
      </c>
      <c r="M400">
        <v>4725257</v>
      </c>
      <c r="N400">
        <v>67</v>
      </c>
      <c r="P400">
        <v>443751</v>
      </c>
      <c r="Q400">
        <v>5027880</v>
      </c>
      <c r="R400">
        <v>50.62</v>
      </c>
      <c r="S400">
        <v>207370</v>
      </c>
      <c r="T400">
        <v>59591</v>
      </c>
      <c r="U400">
        <v>226033.8</v>
      </c>
      <c r="V400">
        <v>9</v>
      </c>
      <c r="W400">
        <v>24</v>
      </c>
      <c r="X400">
        <v>0</v>
      </c>
    </row>
    <row r="401" spans="1:24" x14ac:dyDescent="0.2">
      <c r="A401" t="s">
        <v>404</v>
      </c>
      <c r="B401">
        <v>297</v>
      </c>
      <c r="C401">
        <v>73</v>
      </c>
      <c r="D401">
        <v>51</v>
      </c>
      <c r="E401">
        <v>43</v>
      </c>
      <c r="F401">
        <v>31</v>
      </c>
      <c r="G401">
        <v>26</v>
      </c>
      <c r="H401">
        <v>5197966</v>
      </c>
      <c r="I401">
        <v>5142604</v>
      </c>
      <c r="J401">
        <v>5091575</v>
      </c>
      <c r="K401">
        <v>5035267</v>
      </c>
      <c r="L401">
        <v>4820908</v>
      </c>
      <c r="M401">
        <v>4653606</v>
      </c>
      <c r="N401">
        <v>89</v>
      </c>
      <c r="P401">
        <v>406591</v>
      </c>
      <c r="Q401">
        <v>5152808</v>
      </c>
      <c r="R401">
        <v>50.52</v>
      </c>
      <c r="S401">
        <v>224574</v>
      </c>
      <c r="T401">
        <v>56221</v>
      </c>
      <c r="U401">
        <v>218437.8</v>
      </c>
      <c r="V401">
        <v>9</v>
      </c>
      <c r="W401">
        <v>26</v>
      </c>
      <c r="X401">
        <v>0</v>
      </c>
    </row>
    <row r="402" spans="1:24" x14ac:dyDescent="0.2">
      <c r="A402" t="s">
        <v>405</v>
      </c>
      <c r="B402">
        <v>248</v>
      </c>
      <c r="C402">
        <v>93</v>
      </c>
      <c r="D402">
        <v>68</v>
      </c>
      <c r="E402">
        <v>60</v>
      </c>
      <c r="F402">
        <v>48</v>
      </c>
      <c r="G402">
        <v>32</v>
      </c>
      <c r="H402">
        <v>5040619</v>
      </c>
      <c r="I402">
        <v>4997051</v>
      </c>
      <c r="J402">
        <v>4946967</v>
      </c>
      <c r="K402">
        <v>4887556</v>
      </c>
      <c r="L402">
        <v>4699255</v>
      </c>
      <c r="M402">
        <v>4107962</v>
      </c>
      <c r="N402">
        <v>113</v>
      </c>
      <c r="P402">
        <v>461887</v>
      </c>
      <c r="Q402">
        <v>5011283</v>
      </c>
      <c r="R402">
        <v>50.59</v>
      </c>
      <c r="S402">
        <v>110458</v>
      </c>
      <c r="T402">
        <v>34958</v>
      </c>
      <c r="U402">
        <v>150238.39999999999</v>
      </c>
      <c r="V402">
        <v>14</v>
      </c>
      <c r="W402">
        <v>42</v>
      </c>
      <c r="X402">
        <v>0</v>
      </c>
    </row>
    <row r="403" spans="1:24" x14ac:dyDescent="0.2">
      <c r="A403" t="s">
        <v>406</v>
      </c>
      <c r="B403">
        <v>165</v>
      </c>
      <c r="C403">
        <v>74</v>
      </c>
      <c r="D403">
        <v>56</v>
      </c>
      <c r="E403">
        <v>46</v>
      </c>
      <c r="F403">
        <v>40</v>
      </c>
      <c r="G403">
        <v>30</v>
      </c>
      <c r="H403">
        <v>4828051</v>
      </c>
      <c r="I403">
        <v>4797550</v>
      </c>
      <c r="J403">
        <v>4760606</v>
      </c>
      <c r="K403">
        <v>4679515</v>
      </c>
      <c r="L403">
        <v>4583748</v>
      </c>
      <c r="M403">
        <v>4232688</v>
      </c>
      <c r="N403">
        <v>95</v>
      </c>
      <c r="P403">
        <v>391043</v>
      </c>
      <c r="Q403">
        <v>4812136</v>
      </c>
      <c r="R403">
        <v>50.78</v>
      </c>
      <c r="S403">
        <v>140334</v>
      </c>
      <c r="T403">
        <v>39497</v>
      </c>
      <c r="U403">
        <v>179425.5</v>
      </c>
      <c r="V403">
        <v>10</v>
      </c>
      <c r="W403">
        <v>33</v>
      </c>
      <c r="X403">
        <v>0</v>
      </c>
    </row>
    <row r="404" spans="1:24" x14ac:dyDescent="0.2">
      <c r="A404" t="s">
        <v>407</v>
      </c>
      <c r="B404">
        <v>214</v>
      </c>
      <c r="C404">
        <v>72</v>
      </c>
      <c r="D404">
        <v>48</v>
      </c>
      <c r="E404">
        <v>41</v>
      </c>
      <c r="F404">
        <v>32</v>
      </c>
      <c r="G404">
        <v>20</v>
      </c>
      <c r="H404">
        <v>5201578</v>
      </c>
      <c r="I404">
        <v>5159260</v>
      </c>
      <c r="J404">
        <v>5112227</v>
      </c>
      <c r="K404">
        <v>5059376</v>
      </c>
      <c r="L404">
        <v>4900485</v>
      </c>
      <c r="M404">
        <v>4479097</v>
      </c>
      <c r="N404">
        <v>96</v>
      </c>
      <c r="P404">
        <v>515670</v>
      </c>
      <c r="Q404">
        <v>5176855</v>
      </c>
      <c r="R404">
        <v>50.46</v>
      </c>
      <c r="S404">
        <v>267043</v>
      </c>
      <c r="T404">
        <v>35260</v>
      </c>
      <c r="U404">
        <v>259793.3</v>
      </c>
      <c r="V404">
        <v>7</v>
      </c>
      <c r="W404">
        <v>25</v>
      </c>
      <c r="X404">
        <v>0</v>
      </c>
    </row>
    <row r="405" spans="1:24" x14ac:dyDescent="0.2">
      <c r="A405" t="s">
        <v>408</v>
      </c>
      <c r="B405">
        <v>246</v>
      </c>
      <c r="C405">
        <v>96</v>
      </c>
      <c r="D405">
        <v>70</v>
      </c>
      <c r="E405">
        <v>63</v>
      </c>
      <c r="F405">
        <v>48</v>
      </c>
      <c r="G405">
        <v>35</v>
      </c>
      <c r="H405">
        <v>5159069</v>
      </c>
      <c r="I405">
        <v>5111178</v>
      </c>
      <c r="J405">
        <v>5049685</v>
      </c>
      <c r="K405">
        <v>4996611</v>
      </c>
      <c r="L405">
        <v>4792820</v>
      </c>
      <c r="M405">
        <v>4317405</v>
      </c>
      <c r="N405">
        <v>123</v>
      </c>
      <c r="P405">
        <v>309397</v>
      </c>
      <c r="Q405">
        <v>5130526</v>
      </c>
      <c r="R405">
        <v>50.71</v>
      </c>
      <c r="S405">
        <v>128557</v>
      </c>
      <c r="T405">
        <v>34615</v>
      </c>
      <c r="U405">
        <v>135882.5</v>
      </c>
      <c r="V405">
        <v>14</v>
      </c>
      <c r="W405">
        <v>43</v>
      </c>
      <c r="X405">
        <v>0</v>
      </c>
    </row>
    <row r="406" spans="1:24" x14ac:dyDescent="0.2">
      <c r="A406" t="s">
        <v>409</v>
      </c>
      <c r="B406">
        <v>95</v>
      </c>
      <c r="C406">
        <v>38</v>
      </c>
      <c r="D406">
        <v>25</v>
      </c>
      <c r="E406">
        <v>22</v>
      </c>
      <c r="F406">
        <v>21</v>
      </c>
      <c r="G406">
        <v>15</v>
      </c>
      <c r="H406">
        <v>4878710</v>
      </c>
      <c r="I406">
        <v>4860193</v>
      </c>
      <c r="J406">
        <v>4831064</v>
      </c>
      <c r="K406">
        <v>4814769</v>
      </c>
      <c r="L406">
        <v>4798609</v>
      </c>
      <c r="M406">
        <v>4575756</v>
      </c>
      <c r="N406">
        <v>49</v>
      </c>
      <c r="P406">
        <v>652611</v>
      </c>
      <c r="Q406">
        <v>4868647</v>
      </c>
      <c r="R406">
        <v>50.54</v>
      </c>
      <c r="S406">
        <v>453315</v>
      </c>
      <c r="T406">
        <v>111656</v>
      </c>
      <c r="U406">
        <v>420531.5</v>
      </c>
      <c r="V406">
        <v>5</v>
      </c>
      <c r="W406">
        <v>13</v>
      </c>
      <c r="X406">
        <v>0</v>
      </c>
    </row>
    <row r="407" spans="1:24" x14ac:dyDescent="0.2">
      <c r="A407" t="s">
        <v>410</v>
      </c>
      <c r="B407">
        <v>177</v>
      </c>
      <c r="C407">
        <v>58</v>
      </c>
      <c r="D407">
        <v>47</v>
      </c>
      <c r="E407">
        <v>42</v>
      </c>
      <c r="F407">
        <v>30</v>
      </c>
      <c r="G407">
        <v>24</v>
      </c>
      <c r="H407">
        <v>4937503</v>
      </c>
      <c r="I407">
        <v>4903815</v>
      </c>
      <c r="J407">
        <v>4876760</v>
      </c>
      <c r="K407">
        <v>4844209</v>
      </c>
      <c r="L407">
        <v>4641436</v>
      </c>
      <c r="M407">
        <v>4443231</v>
      </c>
      <c r="N407">
        <v>67</v>
      </c>
      <c r="P407">
        <v>506477</v>
      </c>
      <c r="Q407">
        <v>4909776</v>
      </c>
      <c r="R407">
        <v>50.51</v>
      </c>
      <c r="S407">
        <v>189426</v>
      </c>
      <c r="T407">
        <v>63625</v>
      </c>
      <c r="U407">
        <v>230861.8</v>
      </c>
      <c r="V407">
        <v>9</v>
      </c>
      <c r="W407">
        <v>24</v>
      </c>
      <c r="X407">
        <v>0</v>
      </c>
    </row>
    <row r="408" spans="1:24" x14ac:dyDescent="0.2">
      <c r="A408" t="s">
        <v>411</v>
      </c>
      <c r="B408">
        <v>194</v>
      </c>
      <c r="C408">
        <v>82</v>
      </c>
      <c r="D408">
        <v>65</v>
      </c>
      <c r="E408">
        <v>60</v>
      </c>
      <c r="F408">
        <v>49</v>
      </c>
      <c r="G408">
        <v>32</v>
      </c>
      <c r="H408">
        <v>5110644</v>
      </c>
      <c r="I408">
        <v>5074307</v>
      </c>
      <c r="J408">
        <v>5036169</v>
      </c>
      <c r="K408">
        <v>5001571</v>
      </c>
      <c r="L408">
        <v>4840879</v>
      </c>
      <c r="M408">
        <v>4281276</v>
      </c>
      <c r="N408">
        <v>102</v>
      </c>
      <c r="P408">
        <v>476614</v>
      </c>
      <c r="Q408">
        <v>5089495</v>
      </c>
      <c r="R408">
        <v>50.67</v>
      </c>
      <c r="S408">
        <v>147720</v>
      </c>
      <c r="T408">
        <v>32498</v>
      </c>
      <c r="U408">
        <v>166299</v>
      </c>
      <c r="V408">
        <v>12</v>
      </c>
      <c r="W408">
        <v>41</v>
      </c>
      <c r="X408">
        <v>0</v>
      </c>
    </row>
    <row r="409" spans="1:24" x14ac:dyDescent="0.2">
      <c r="A409" t="s">
        <v>412</v>
      </c>
      <c r="B409">
        <v>295</v>
      </c>
      <c r="C409">
        <v>87</v>
      </c>
      <c r="D409">
        <v>67</v>
      </c>
      <c r="E409">
        <v>62</v>
      </c>
      <c r="F409">
        <v>40</v>
      </c>
      <c r="G409">
        <v>27</v>
      </c>
      <c r="H409">
        <v>5269141</v>
      </c>
      <c r="I409">
        <v>5211698</v>
      </c>
      <c r="J409">
        <v>5167736</v>
      </c>
      <c r="K409">
        <v>5131689</v>
      </c>
      <c r="L409">
        <v>4796938</v>
      </c>
      <c r="M409">
        <v>4343895</v>
      </c>
      <c r="N409">
        <v>116</v>
      </c>
      <c r="P409">
        <v>362879</v>
      </c>
      <c r="Q409">
        <v>5232509</v>
      </c>
      <c r="R409">
        <v>50.53</v>
      </c>
      <c r="S409">
        <v>172551</v>
      </c>
      <c r="T409">
        <v>28835</v>
      </c>
      <c r="U409">
        <v>186483.7</v>
      </c>
      <c r="V409">
        <v>10</v>
      </c>
      <c r="W409">
        <v>37</v>
      </c>
      <c r="X409">
        <v>0</v>
      </c>
    </row>
    <row r="410" spans="1:24" x14ac:dyDescent="0.2">
      <c r="A410" t="s">
        <v>413</v>
      </c>
      <c r="B410">
        <v>124</v>
      </c>
      <c r="C410">
        <v>53</v>
      </c>
      <c r="D410">
        <v>38</v>
      </c>
      <c r="E410">
        <v>33</v>
      </c>
      <c r="F410">
        <v>26</v>
      </c>
      <c r="G410">
        <v>19</v>
      </c>
      <c r="H410">
        <v>5226193</v>
      </c>
      <c r="I410">
        <v>5205641</v>
      </c>
      <c r="J410">
        <v>5162859</v>
      </c>
      <c r="K410">
        <v>5124552</v>
      </c>
      <c r="L410">
        <v>4996268</v>
      </c>
      <c r="M410">
        <v>4765532</v>
      </c>
      <c r="N410">
        <v>63</v>
      </c>
      <c r="P410">
        <v>767593</v>
      </c>
      <c r="Q410">
        <v>5212315</v>
      </c>
      <c r="R410">
        <v>50.53</v>
      </c>
      <c r="S410">
        <v>395546</v>
      </c>
      <c r="T410">
        <v>53141</v>
      </c>
      <c r="U410">
        <v>370165.9</v>
      </c>
      <c r="V410">
        <v>5</v>
      </c>
      <c r="W410">
        <v>18</v>
      </c>
      <c r="X410">
        <v>0</v>
      </c>
    </row>
    <row r="411" spans="1:24" x14ac:dyDescent="0.2">
      <c r="A411" t="s">
        <v>414</v>
      </c>
      <c r="B411">
        <v>155</v>
      </c>
      <c r="C411">
        <v>60</v>
      </c>
      <c r="D411">
        <v>35</v>
      </c>
      <c r="E411">
        <v>32</v>
      </c>
      <c r="F411">
        <v>22</v>
      </c>
      <c r="G411">
        <v>18</v>
      </c>
      <c r="H411">
        <v>5130978</v>
      </c>
      <c r="I411">
        <v>5102440</v>
      </c>
      <c r="J411">
        <v>5053570</v>
      </c>
      <c r="K411">
        <v>5034435</v>
      </c>
      <c r="L411">
        <v>4871986</v>
      </c>
      <c r="M411">
        <v>4721304</v>
      </c>
      <c r="N411">
        <v>75</v>
      </c>
      <c r="P411">
        <v>898594</v>
      </c>
      <c r="Q411">
        <v>5112596</v>
      </c>
      <c r="R411">
        <v>50.39</v>
      </c>
      <c r="S411">
        <v>347468</v>
      </c>
      <c r="T411">
        <v>62897</v>
      </c>
      <c r="U411">
        <v>413087.9</v>
      </c>
      <c r="V411">
        <v>5</v>
      </c>
      <c r="W411">
        <v>17</v>
      </c>
      <c r="X411">
        <v>0</v>
      </c>
    </row>
    <row r="412" spans="1:24" x14ac:dyDescent="0.2">
      <c r="A412" t="s">
        <v>415</v>
      </c>
      <c r="B412">
        <v>234</v>
      </c>
      <c r="C412">
        <v>86</v>
      </c>
      <c r="D412">
        <v>64</v>
      </c>
      <c r="E412">
        <v>58</v>
      </c>
      <c r="F412">
        <v>44</v>
      </c>
      <c r="G412">
        <v>34</v>
      </c>
      <c r="H412">
        <v>5165123</v>
      </c>
      <c r="I412">
        <v>5116851</v>
      </c>
      <c r="J412">
        <v>5062075</v>
      </c>
      <c r="K412">
        <v>5016804</v>
      </c>
      <c r="L412">
        <v>4814116</v>
      </c>
      <c r="M412">
        <v>4475463</v>
      </c>
      <c r="N412">
        <v>119</v>
      </c>
      <c r="P412">
        <v>344539</v>
      </c>
      <c r="Q412">
        <v>5139585</v>
      </c>
      <c r="R412">
        <v>50.72</v>
      </c>
      <c r="S412">
        <v>136601</v>
      </c>
      <c r="T412">
        <v>34575</v>
      </c>
      <c r="U412">
        <v>150675.9</v>
      </c>
      <c r="V412">
        <v>13</v>
      </c>
      <c r="W412">
        <v>38</v>
      </c>
      <c r="X412">
        <v>0</v>
      </c>
    </row>
    <row r="413" spans="1:24" x14ac:dyDescent="0.2">
      <c r="A413" t="s">
        <v>416</v>
      </c>
      <c r="B413">
        <v>227</v>
      </c>
      <c r="C413">
        <v>86</v>
      </c>
      <c r="D413">
        <v>60</v>
      </c>
      <c r="E413">
        <v>55</v>
      </c>
      <c r="F413">
        <v>38</v>
      </c>
      <c r="G413">
        <v>27</v>
      </c>
      <c r="H413">
        <v>5207995</v>
      </c>
      <c r="I413">
        <v>5163905</v>
      </c>
      <c r="J413">
        <v>5111042</v>
      </c>
      <c r="K413">
        <v>5074348</v>
      </c>
      <c r="L413">
        <v>4802109</v>
      </c>
      <c r="M413">
        <v>4402930</v>
      </c>
      <c r="N413">
        <v>109</v>
      </c>
      <c r="P413">
        <v>530050</v>
      </c>
      <c r="Q413">
        <v>5179859</v>
      </c>
      <c r="R413">
        <v>50.71</v>
      </c>
      <c r="S413">
        <v>226739</v>
      </c>
      <c r="T413">
        <v>34441</v>
      </c>
      <c r="U413">
        <v>212105.5</v>
      </c>
      <c r="V413">
        <v>9</v>
      </c>
      <c r="W413">
        <v>34</v>
      </c>
      <c r="X413">
        <v>0</v>
      </c>
    </row>
    <row r="414" spans="1:24" x14ac:dyDescent="0.2">
      <c r="A414" t="s">
        <v>417</v>
      </c>
      <c r="B414">
        <v>91</v>
      </c>
      <c r="C414">
        <v>47</v>
      </c>
      <c r="D414">
        <v>35</v>
      </c>
      <c r="E414">
        <v>34</v>
      </c>
      <c r="F414">
        <v>30</v>
      </c>
      <c r="G414">
        <v>24</v>
      </c>
      <c r="H414">
        <v>4793960</v>
      </c>
      <c r="I414">
        <v>4779651</v>
      </c>
      <c r="J414">
        <v>4749308</v>
      </c>
      <c r="K414">
        <v>4742661</v>
      </c>
      <c r="L414">
        <v>4667112</v>
      </c>
      <c r="M414">
        <v>4483630</v>
      </c>
      <c r="N414">
        <v>55</v>
      </c>
      <c r="P414">
        <v>558252</v>
      </c>
      <c r="Q414">
        <v>4785597</v>
      </c>
      <c r="R414">
        <v>50.61</v>
      </c>
      <c r="S414">
        <v>189289</v>
      </c>
      <c r="T414">
        <v>78565</v>
      </c>
      <c r="U414">
        <v>245509.2</v>
      </c>
      <c r="V414">
        <v>8</v>
      </c>
      <c r="W414">
        <v>22</v>
      </c>
      <c r="X414">
        <v>0</v>
      </c>
    </row>
    <row r="415" spans="1:24" x14ac:dyDescent="0.2">
      <c r="A415" t="s">
        <v>418</v>
      </c>
      <c r="B415">
        <v>180</v>
      </c>
      <c r="C415">
        <v>74</v>
      </c>
      <c r="D415">
        <v>56</v>
      </c>
      <c r="E415">
        <v>50</v>
      </c>
      <c r="F415">
        <v>41</v>
      </c>
      <c r="G415">
        <v>25</v>
      </c>
      <c r="H415">
        <v>5364154</v>
      </c>
      <c r="I415">
        <v>5334404</v>
      </c>
      <c r="J415">
        <v>5294300</v>
      </c>
      <c r="K415">
        <v>5254259</v>
      </c>
      <c r="L415">
        <v>5098186</v>
      </c>
      <c r="M415">
        <v>4480687</v>
      </c>
      <c r="N415">
        <v>90</v>
      </c>
      <c r="P415">
        <v>696565</v>
      </c>
      <c r="Q415">
        <v>5345611</v>
      </c>
      <c r="R415">
        <v>50.52</v>
      </c>
      <c r="S415">
        <v>170219</v>
      </c>
      <c r="T415">
        <v>40443</v>
      </c>
      <c r="U415">
        <v>275003.59999999998</v>
      </c>
      <c r="V415">
        <v>8</v>
      </c>
      <c r="W415">
        <v>33</v>
      </c>
      <c r="X415">
        <v>0</v>
      </c>
    </row>
    <row r="416" spans="1:24" x14ac:dyDescent="0.2">
      <c r="A416" t="s">
        <v>419</v>
      </c>
      <c r="B416">
        <v>173</v>
      </c>
      <c r="C416">
        <v>80</v>
      </c>
      <c r="D416">
        <v>62</v>
      </c>
      <c r="E416">
        <v>53</v>
      </c>
      <c r="F416">
        <v>37</v>
      </c>
      <c r="G416">
        <v>25</v>
      </c>
      <c r="H416">
        <v>5221395</v>
      </c>
      <c r="I416">
        <v>5190811</v>
      </c>
      <c r="J416">
        <v>5152766</v>
      </c>
      <c r="K416">
        <v>5084640</v>
      </c>
      <c r="L416">
        <v>4816498</v>
      </c>
      <c r="M416">
        <v>4438184</v>
      </c>
      <c r="N416">
        <v>96</v>
      </c>
      <c r="P416">
        <v>734148</v>
      </c>
      <c r="Q416">
        <v>5202432</v>
      </c>
      <c r="R416">
        <v>50.68</v>
      </c>
      <c r="S416">
        <v>200043</v>
      </c>
      <c r="T416">
        <v>29788</v>
      </c>
      <c r="U416">
        <v>266589</v>
      </c>
      <c r="V416">
        <v>8</v>
      </c>
      <c r="W416">
        <v>32</v>
      </c>
      <c r="X416">
        <v>0</v>
      </c>
    </row>
    <row r="417" spans="1:24" x14ac:dyDescent="0.2">
      <c r="A417" t="s">
        <v>420</v>
      </c>
      <c r="B417">
        <v>177</v>
      </c>
      <c r="C417">
        <v>75</v>
      </c>
      <c r="D417">
        <v>55</v>
      </c>
      <c r="E417">
        <v>50</v>
      </c>
      <c r="F417">
        <v>39</v>
      </c>
      <c r="G417">
        <v>28</v>
      </c>
      <c r="H417">
        <v>5341338</v>
      </c>
      <c r="I417">
        <v>5311304</v>
      </c>
      <c r="J417">
        <v>5272076</v>
      </c>
      <c r="K417">
        <v>5236696</v>
      </c>
      <c r="L417">
        <v>5090396</v>
      </c>
      <c r="M417">
        <v>4699567</v>
      </c>
      <c r="N417">
        <v>91</v>
      </c>
      <c r="P417">
        <v>577561</v>
      </c>
      <c r="Q417">
        <v>5323059</v>
      </c>
      <c r="R417">
        <v>50.6</v>
      </c>
      <c r="S417">
        <v>204723</v>
      </c>
      <c r="T417">
        <v>43347</v>
      </c>
      <c r="U417">
        <v>223348</v>
      </c>
      <c r="V417">
        <v>9</v>
      </c>
      <c r="W417">
        <v>30</v>
      </c>
      <c r="X417">
        <v>0</v>
      </c>
    </row>
    <row r="418" spans="1:24" x14ac:dyDescent="0.2">
      <c r="A418" t="s">
        <v>421</v>
      </c>
      <c r="B418">
        <v>397</v>
      </c>
      <c r="C418">
        <v>115</v>
      </c>
      <c r="D418">
        <v>82</v>
      </c>
      <c r="E418">
        <v>71</v>
      </c>
      <c r="F418">
        <v>52</v>
      </c>
      <c r="G418">
        <v>33</v>
      </c>
      <c r="H418">
        <v>5421279</v>
      </c>
      <c r="I418">
        <v>5345727</v>
      </c>
      <c r="J418">
        <v>5276427</v>
      </c>
      <c r="K418">
        <v>5190555</v>
      </c>
      <c r="L418">
        <v>4869310</v>
      </c>
      <c r="M418">
        <v>4126258</v>
      </c>
      <c r="N418">
        <v>147</v>
      </c>
      <c r="P418">
        <v>286117</v>
      </c>
      <c r="Q418">
        <v>5368082</v>
      </c>
      <c r="R418">
        <v>50.61</v>
      </c>
      <c r="S418">
        <v>111118</v>
      </c>
      <c r="T418">
        <v>29434</v>
      </c>
      <c r="U418">
        <v>132557.20000000001</v>
      </c>
      <c r="V418">
        <v>15</v>
      </c>
      <c r="W418">
        <v>51</v>
      </c>
      <c r="X418">
        <v>0</v>
      </c>
    </row>
    <row r="419" spans="1:24" x14ac:dyDescent="0.2">
      <c r="A419" t="s">
        <v>422</v>
      </c>
      <c r="B419">
        <v>387</v>
      </c>
      <c r="C419">
        <v>105</v>
      </c>
      <c r="D419">
        <v>73</v>
      </c>
      <c r="E419">
        <v>66</v>
      </c>
      <c r="F419">
        <v>49</v>
      </c>
      <c r="G419">
        <v>30</v>
      </c>
      <c r="H419">
        <v>5252025</v>
      </c>
      <c r="I419">
        <v>5179858</v>
      </c>
      <c r="J419">
        <v>5110737</v>
      </c>
      <c r="K419">
        <v>5058635</v>
      </c>
      <c r="L419">
        <v>4820442</v>
      </c>
      <c r="M419">
        <v>4148910</v>
      </c>
      <c r="N419">
        <v>141</v>
      </c>
      <c r="P419">
        <v>478457</v>
      </c>
      <c r="Q419">
        <v>5204302</v>
      </c>
      <c r="R419">
        <v>50.45</v>
      </c>
      <c r="S419">
        <v>145744</v>
      </c>
      <c r="T419">
        <v>30734</v>
      </c>
      <c r="U419">
        <v>179705.7</v>
      </c>
      <c r="V419">
        <v>12</v>
      </c>
      <c r="W419">
        <v>45</v>
      </c>
      <c r="X419">
        <v>0</v>
      </c>
    </row>
    <row r="420" spans="1:24" x14ac:dyDescent="0.2">
      <c r="A420" t="s">
        <v>423</v>
      </c>
      <c r="B420">
        <v>129</v>
      </c>
      <c r="C420">
        <v>62</v>
      </c>
      <c r="D420">
        <v>50</v>
      </c>
      <c r="E420">
        <v>43</v>
      </c>
      <c r="F420">
        <v>38</v>
      </c>
      <c r="G420">
        <v>27</v>
      </c>
      <c r="H420">
        <v>4447987</v>
      </c>
      <c r="I420">
        <v>4428002</v>
      </c>
      <c r="J420">
        <v>4405061</v>
      </c>
      <c r="K420">
        <v>4357272</v>
      </c>
      <c r="L420">
        <v>4260954</v>
      </c>
      <c r="M420">
        <v>3845662</v>
      </c>
      <c r="N420">
        <v>71</v>
      </c>
      <c r="P420">
        <v>351898</v>
      </c>
      <c r="Q420">
        <v>4434762</v>
      </c>
      <c r="R420">
        <v>50.58</v>
      </c>
      <c r="S420">
        <v>163243</v>
      </c>
      <c r="T420">
        <v>45395</v>
      </c>
      <c r="U420">
        <v>160717.20000000001</v>
      </c>
      <c r="V420">
        <v>10</v>
      </c>
      <c r="W420">
        <v>31</v>
      </c>
      <c r="X420">
        <v>0</v>
      </c>
    </row>
    <row r="421" spans="1:24" x14ac:dyDescent="0.2">
      <c r="A421" t="s">
        <v>424</v>
      </c>
      <c r="B421">
        <v>197</v>
      </c>
      <c r="C421">
        <v>78</v>
      </c>
      <c r="D421">
        <v>50</v>
      </c>
      <c r="E421">
        <v>44</v>
      </c>
      <c r="F421">
        <v>31</v>
      </c>
      <c r="G421">
        <v>21</v>
      </c>
      <c r="H421">
        <v>5383765</v>
      </c>
      <c r="I421">
        <v>5345176</v>
      </c>
      <c r="J421">
        <v>5275768</v>
      </c>
      <c r="K421">
        <v>5225102</v>
      </c>
      <c r="L421">
        <v>4994162</v>
      </c>
      <c r="M421">
        <v>4615428</v>
      </c>
      <c r="N421">
        <v>100</v>
      </c>
      <c r="P421">
        <v>752515</v>
      </c>
      <c r="Q421">
        <v>5360407</v>
      </c>
      <c r="R421">
        <v>50.61</v>
      </c>
      <c r="S421">
        <v>302504</v>
      </c>
      <c r="T421">
        <v>39340</v>
      </c>
      <c r="U421">
        <v>310152.5</v>
      </c>
      <c r="V421">
        <v>7</v>
      </c>
      <c r="W421">
        <v>26</v>
      </c>
      <c r="X421">
        <v>0</v>
      </c>
    </row>
    <row r="422" spans="1:24" x14ac:dyDescent="0.2">
      <c r="A422" t="s">
        <v>425</v>
      </c>
      <c r="B422">
        <v>152</v>
      </c>
      <c r="C422">
        <v>62</v>
      </c>
      <c r="D422">
        <v>43</v>
      </c>
      <c r="E422">
        <v>38</v>
      </c>
      <c r="F422">
        <v>31</v>
      </c>
      <c r="G422">
        <v>20</v>
      </c>
      <c r="H422">
        <v>5148462</v>
      </c>
      <c r="I422">
        <v>5119572</v>
      </c>
      <c r="J422">
        <v>5065672</v>
      </c>
      <c r="K422">
        <v>5027050</v>
      </c>
      <c r="L422">
        <v>4919982</v>
      </c>
      <c r="M422">
        <v>4546851</v>
      </c>
      <c r="N422">
        <v>82</v>
      </c>
      <c r="P422">
        <v>607368</v>
      </c>
      <c r="Q422">
        <v>5133917</v>
      </c>
      <c r="R422">
        <v>50.57</v>
      </c>
      <c r="S422">
        <v>249035</v>
      </c>
      <c r="T422">
        <v>42908</v>
      </c>
      <c r="U422">
        <v>276248.7</v>
      </c>
      <c r="V422">
        <v>7</v>
      </c>
      <c r="W422">
        <v>22</v>
      </c>
      <c r="X422">
        <v>0</v>
      </c>
    </row>
    <row r="423" spans="1:24" x14ac:dyDescent="0.2">
      <c r="A423" t="s">
        <v>426</v>
      </c>
      <c r="B423">
        <v>196</v>
      </c>
      <c r="C423">
        <v>93</v>
      </c>
      <c r="D423">
        <v>76</v>
      </c>
      <c r="E423">
        <v>69</v>
      </c>
      <c r="F423">
        <v>50</v>
      </c>
      <c r="G423">
        <v>30</v>
      </c>
      <c r="H423">
        <v>4778216</v>
      </c>
      <c r="I423">
        <v>4745310</v>
      </c>
      <c r="J423">
        <v>4701131</v>
      </c>
      <c r="K423">
        <v>4650233</v>
      </c>
      <c r="L423">
        <v>4341147</v>
      </c>
      <c r="M423">
        <v>3608753</v>
      </c>
      <c r="N423">
        <v>115</v>
      </c>
      <c r="P423">
        <v>252229</v>
      </c>
      <c r="Q423">
        <v>4760187</v>
      </c>
      <c r="R423">
        <v>50.8</v>
      </c>
      <c r="S423">
        <v>98129</v>
      </c>
      <c r="T423">
        <v>29305</v>
      </c>
      <c r="U423">
        <v>119558.39999999999</v>
      </c>
      <c r="V423">
        <v>15</v>
      </c>
      <c r="W423">
        <v>48</v>
      </c>
      <c r="X423">
        <v>0</v>
      </c>
    </row>
    <row r="424" spans="1:24" x14ac:dyDescent="0.2">
      <c r="A424" t="s">
        <v>427</v>
      </c>
      <c r="B424">
        <v>213</v>
      </c>
      <c r="C424">
        <v>67</v>
      </c>
      <c r="D424">
        <v>45</v>
      </c>
      <c r="E424">
        <v>42</v>
      </c>
      <c r="F424">
        <v>35</v>
      </c>
      <c r="G424">
        <v>25</v>
      </c>
      <c r="H424">
        <v>4808134</v>
      </c>
      <c r="I424">
        <v>4762689</v>
      </c>
      <c r="J424">
        <v>4722118</v>
      </c>
      <c r="K424">
        <v>4702131</v>
      </c>
      <c r="L424">
        <v>4579551</v>
      </c>
      <c r="M424">
        <v>4212735</v>
      </c>
      <c r="N424">
        <v>93</v>
      </c>
      <c r="P424">
        <v>455963</v>
      </c>
      <c r="Q424">
        <v>4781299</v>
      </c>
      <c r="R424">
        <v>50.74</v>
      </c>
      <c r="S424">
        <v>180158</v>
      </c>
      <c r="T424">
        <v>44275</v>
      </c>
      <c r="U424">
        <v>204124.4</v>
      </c>
      <c r="V424">
        <v>9</v>
      </c>
      <c r="W424">
        <v>27</v>
      </c>
      <c r="X424">
        <v>0</v>
      </c>
    </row>
    <row r="425" spans="1:24" x14ac:dyDescent="0.2">
      <c r="A425" t="s">
        <v>428</v>
      </c>
      <c r="B425">
        <v>239</v>
      </c>
      <c r="C425">
        <v>68</v>
      </c>
      <c r="D425">
        <v>56</v>
      </c>
      <c r="E425">
        <v>48</v>
      </c>
      <c r="F425">
        <v>37</v>
      </c>
      <c r="G425">
        <v>25</v>
      </c>
      <c r="H425">
        <v>4863815</v>
      </c>
      <c r="I425">
        <v>4810966</v>
      </c>
      <c r="J425">
        <v>4780646</v>
      </c>
      <c r="K425">
        <v>4718147</v>
      </c>
      <c r="L425">
        <v>4545953</v>
      </c>
      <c r="M425">
        <v>4137014</v>
      </c>
      <c r="N425">
        <v>100</v>
      </c>
      <c r="P425">
        <v>463712</v>
      </c>
      <c r="Q425">
        <v>4833500</v>
      </c>
      <c r="R425">
        <v>50.51</v>
      </c>
      <c r="S425">
        <v>172199</v>
      </c>
      <c r="T425">
        <v>35882</v>
      </c>
      <c r="U425">
        <v>205923</v>
      </c>
      <c r="V425">
        <v>8</v>
      </c>
      <c r="W425">
        <v>31</v>
      </c>
      <c r="X425">
        <v>0</v>
      </c>
    </row>
    <row r="426" spans="1:24" x14ac:dyDescent="0.2">
      <c r="A426" t="s">
        <v>429</v>
      </c>
      <c r="B426">
        <v>247</v>
      </c>
      <c r="C426">
        <v>63</v>
      </c>
      <c r="D426">
        <v>38</v>
      </c>
      <c r="E426">
        <v>36</v>
      </c>
      <c r="F426">
        <v>32</v>
      </c>
      <c r="G426">
        <v>22</v>
      </c>
      <c r="H426">
        <v>4927770</v>
      </c>
      <c r="I426">
        <v>4866754</v>
      </c>
      <c r="J426">
        <v>4809297</v>
      </c>
      <c r="K426">
        <v>4794222</v>
      </c>
      <c r="L426">
        <v>4716224</v>
      </c>
      <c r="M426">
        <v>4363966</v>
      </c>
      <c r="N426">
        <v>104</v>
      </c>
      <c r="P426">
        <v>444204</v>
      </c>
      <c r="Q426">
        <v>4895943</v>
      </c>
      <c r="R426">
        <v>50.62</v>
      </c>
      <c r="S426">
        <v>246435</v>
      </c>
      <c r="T426">
        <v>41974</v>
      </c>
      <c r="U426">
        <v>242402.3</v>
      </c>
      <c r="V426">
        <v>8</v>
      </c>
      <c r="W426">
        <v>24</v>
      </c>
      <c r="X426">
        <v>0</v>
      </c>
    </row>
    <row r="427" spans="1:24" x14ac:dyDescent="0.2">
      <c r="A427" t="s">
        <v>430</v>
      </c>
      <c r="B427">
        <v>118</v>
      </c>
      <c r="C427">
        <v>59</v>
      </c>
      <c r="D427">
        <v>43</v>
      </c>
      <c r="E427">
        <v>37</v>
      </c>
      <c r="F427">
        <v>29</v>
      </c>
      <c r="G427">
        <v>17</v>
      </c>
      <c r="H427">
        <v>5171291</v>
      </c>
      <c r="I427">
        <v>5150635</v>
      </c>
      <c r="J427">
        <v>5110604</v>
      </c>
      <c r="K427">
        <v>5063102</v>
      </c>
      <c r="L427">
        <v>4941498</v>
      </c>
      <c r="M427">
        <v>4497836</v>
      </c>
      <c r="N427">
        <v>74</v>
      </c>
      <c r="P427">
        <v>607368</v>
      </c>
      <c r="Q427">
        <v>5161042</v>
      </c>
      <c r="R427">
        <v>50.56</v>
      </c>
      <c r="S427">
        <v>213992</v>
      </c>
      <c r="T427">
        <v>42908</v>
      </c>
      <c r="U427">
        <v>328930.3</v>
      </c>
      <c r="V427">
        <v>6</v>
      </c>
      <c r="W427">
        <v>21</v>
      </c>
      <c r="X427">
        <v>0</v>
      </c>
    </row>
    <row r="428" spans="1:24" x14ac:dyDescent="0.2">
      <c r="A428" t="s">
        <v>431</v>
      </c>
      <c r="B428">
        <v>172</v>
      </c>
      <c r="C428">
        <v>72</v>
      </c>
      <c r="D428">
        <v>53</v>
      </c>
      <c r="E428">
        <v>44</v>
      </c>
      <c r="F428">
        <v>33</v>
      </c>
      <c r="G428">
        <v>22</v>
      </c>
      <c r="H428">
        <v>5508970</v>
      </c>
      <c r="I428">
        <v>5472859</v>
      </c>
      <c r="J428">
        <v>5436291</v>
      </c>
      <c r="K428">
        <v>5377714</v>
      </c>
      <c r="L428">
        <v>5197954</v>
      </c>
      <c r="M428">
        <v>4835051</v>
      </c>
      <c r="N428">
        <v>98</v>
      </c>
      <c r="P428">
        <v>767395</v>
      </c>
      <c r="Q428">
        <v>5490917</v>
      </c>
      <c r="R428">
        <v>50.33</v>
      </c>
      <c r="S428">
        <v>328887</v>
      </c>
      <c r="T428">
        <v>37954</v>
      </c>
      <c r="U428">
        <v>329845.8</v>
      </c>
      <c r="V428">
        <v>6</v>
      </c>
      <c r="W428">
        <v>25</v>
      </c>
      <c r="X428">
        <v>0</v>
      </c>
    </row>
    <row r="429" spans="1:24" x14ac:dyDescent="0.2">
      <c r="A429" t="s">
        <v>432</v>
      </c>
      <c r="B429">
        <v>234</v>
      </c>
      <c r="C429">
        <v>71</v>
      </c>
      <c r="D429">
        <v>52</v>
      </c>
      <c r="E429">
        <v>47</v>
      </c>
      <c r="F429">
        <v>37</v>
      </c>
      <c r="G429">
        <v>24</v>
      </c>
      <c r="H429">
        <v>4891941</v>
      </c>
      <c r="I429">
        <v>4843700</v>
      </c>
      <c r="J429">
        <v>4804445</v>
      </c>
      <c r="K429">
        <v>4765992</v>
      </c>
      <c r="L429">
        <v>4598119</v>
      </c>
      <c r="M429">
        <v>4163219</v>
      </c>
      <c r="N429">
        <v>93</v>
      </c>
      <c r="P429">
        <v>463713</v>
      </c>
      <c r="Q429">
        <v>4859141</v>
      </c>
      <c r="R429">
        <v>50.48</v>
      </c>
      <c r="S429">
        <v>171201</v>
      </c>
      <c r="T429">
        <v>36005</v>
      </c>
      <c r="U429">
        <v>209326</v>
      </c>
      <c r="V429">
        <v>9</v>
      </c>
      <c r="W429">
        <v>30</v>
      </c>
      <c r="X429">
        <v>0</v>
      </c>
    </row>
    <row r="430" spans="1:24" x14ac:dyDescent="0.2">
      <c r="A430" t="s">
        <v>433</v>
      </c>
      <c r="B430">
        <v>135</v>
      </c>
      <c r="C430">
        <v>57</v>
      </c>
      <c r="D430">
        <v>43</v>
      </c>
      <c r="E430">
        <v>41</v>
      </c>
      <c r="F430">
        <v>40</v>
      </c>
      <c r="G430">
        <v>27</v>
      </c>
      <c r="H430">
        <v>4715613</v>
      </c>
      <c r="I430">
        <v>4691985</v>
      </c>
      <c r="J430">
        <v>4664051</v>
      </c>
      <c r="K430">
        <v>4647164</v>
      </c>
      <c r="L430">
        <v>4623809</v>
      </c>
      <c r="M430">
        <v>4118985</v>
      </c>
      <c r="N430">
        <v>70</v>
      </c>
      <c r="P430">
        <v>494510</v>
      </c>
      <c r="Q430">
        <v>4699625</v>
      </c>
      <c r="R430">
        <v>50.57</v>
      </c>
      <c r="S430">
        <v>158931</v>
      </c>
      <c r="T430">
        <v>44026</v>
      </c>
      <c r="U430">
        <v>206650.4</v>
      </c>
      <c r="V430">
        <v>9</v>
      </c>
      <c r="W430">
        <v>30</v>
      </c>
      <c r="X430">
        <v>0</v>
      </c>
    </row>
    <row r="431" spans="1:24" x14ac:dyDescent="0.2">
      <c r="A431" t="s">
        <v>434</v>
      </c>
      <c r="B431">
        <v>128</v>
      </c>
      <c r="C431">
        <v>58</v>
      </c>
      <c r="D431">
        <v>45</v>
      </c>
      <c r="E431">
        <v>42</v>
      </c>
      <c r="F431">
        <v>31</v>
      </c>
      <c r="G431">
        <v>19</v>
      </c>
      <c r="H431">
        <v>5196149</v>
      </c>
      <c r="I431">
        <v>5173867</v>
      </c>
      <c r="J431">
        <v>5142324</v>
      </c>
      <c r="K431">
        <v>5118859</v>
      </c>
      <c r="L431">
        <v>4955685</v>
      </c>
      <c r="M431">
        <v>4519114</v>
      </c>
      <c r="N431">
        <v>72</v>
      </c>
      <c r="P431">
        <v>595530</v>
      </c>
      <c r="Q431">
        <v>5184017</v>
      </c>
      <c r="R431">
        <v>50.54</v>
      </c>
      <c r="S431">
        <v>266317</v>
      </c>
      <c r="T431">
        <v>42070</v>
      </c>
      <c r="U431">
        <v>275828.5</v>
      </c>
      <c r="V431">
        <v>7</v>
      </c>
      <c r="W431">
        <v>23</v>
      </c>
      <c r="X431">
        <v>0</v>
      </c>
    </row>
    <row r="432" spans="1:24" x14ac:dyDescent="0.2">
      <c r="A432" t="s">
        <v>435</v>
      </c>
      <c r="B432">
        <v>241</v>
      </c>
      <c r="C432">
        <v>84</v>
      </c>
      <c r="D432">
        <v>48</v>
      </c>
      <c r="E432">
        <v>41</v>
      </c>
      <c r="F432">
        <v>30</v>
      </c>
      <c r="G432">
        <v>24</v>
      </c>
      <c r="H432">
        <v>5221122</v>
      </c>
      <c r="I432">
        <v>5169996</v>
      </c>
      <c r="J432">
        <v>5090462</v>
      </c>
      <c r="K432">
        <v>5044864</v>
      </c>
      <c r="L432">
        <v>4852349</v>
      </c>
      <c r="M432">
        <v>4648178</v>
      </c>
      <c r="N432">
        <v>113</v>
      </c>
      <c r="P432">
        <v>512235</v>
      </c>
      <c r="Q432">
        <v>5190703</v>
      </c>
      <c r="R432">
        <v>50.7</v>
      </c>
      <c r="S432">
        <v>198779</v>
      </c>
      <c r="T432">
        <v>41168</v>
      </c>
      <c r="U432">
        <v>256796.6</v>
      </c>
      <c r="V432">
        <v>8</v>
      </c>
      <c r="W432">
        <v>25</v>
      </c>
      <c r="X432">
        <v>0</v>
      </c>
    </row>
    <row r="433" spans="1:24" x14ac:dyDescent="0.2">
      <c r="A433" t="s">
        <v>436</v>
      </c>
      <c r="B433">
        <v>384</v>
      </c>
      <c r="C433">
        <v>134</v>
      </c>
      <c r="D433">
        <v>97</v>
      </c>
      <c r="E433">
        <v>79</v>
      </c>
      <c r="F433">
        <v>61</v>
      </c>
      <c r="G433">
        <v>33</v>
      </c>
      <c r="H433">
        <v>5003138</v>
      </c>
      <c r="I433">
        <v>4934963</v>
      </c>
      <c r="J433">
        <v>4838692</v>
      </c>
      <c r="K433">
        <v>4709593</v>
      </c>
      <c r="L433">
        <v>4381435</v>
      </c>
      <c r="M433">
        <v>3384893</v>
      </c>
      <c r="N433">
        <v>163</v>
      </c>
      <c r="P433">
        <v>294877</v>
      </c>
      <c r="Q433">
        <v>4953741</v>
      </c>
      <c r="R433">
        <v>50.43</v>
      </c>
      <c r="S433">
        <v>77270</v>
      </c>
      <c r="T433">
        <v>23133</v>
      </c>
      <c r="U433">
        <v>100793.1</v>
      </c>
      <c r="V433">
        <v>19</v>
      </c>
      <c r="W433">
        <v>65</v>
      </c>
      <c r="X433">
        <v>0</v>
      </c>
    </row>
    <row r="434" spans="1:24" x14ac:dyDescent="0.2">
      <c r="A434" t="s">
        <v>437</v>
      </c>
      <c r="B434">
        <v>123</v>
      </c>
      <c r="C434">
        <v>99</v>
      </c>
      <c r="D434">
        <v>62</v>
      </c>
      <c r="E434">
        <v>53</v>
      </c>
      <c r="F434">
        <v>41</v>
      </c>
      <c r="G434">
        <v>29</v>
      </c>
      <c r="H434">
        <v>5149400</v>
      </c>
      <c r="I434">
        <v>5137280</v>
      </c>
      <c r="J434">
        <v>5043995</v>
      </c>
      <c r="K434">
        <v>4984175</v>
      </c>
      <c r="L434">
        <v>4790744</v>
      </c>
      <c r="M434">
        <v>4333158</v>
      </c>
      <c r="N434">
        <v>110</v>
      </c>
      <c r="P434">
        <v>342427</v>
      </c>
      <c r="Q434">
        <v>5146093</v>
      </c>
      <c r="R434">
        <v>50.48</v>
      </c>
      <c r="S434">
        <v>154190</v>
      </c>
      <c r="T434">
        <v>37049</v>
      </c>
      <c r="U434">
        <v>162300.79999999999</v>
      </c>
      <c r="V434">
        <v>12</v>
      </c>
      <c r="W434">
        <v>37</v>
      </c>
      <c r="X434">
        <v>0</v>
      </c>
    </row>
    <row r="435" spans="1:24" x14ac:dyDescent="0.2">
      <c r="A435" t="s">
        <v>438</v>
      </c>
      <c r="B435">
        <v>395</v>
      </c>
      <c r="C435">
        <v>89</v>
      </c>
      <c r="D435">
        <v>61</v>
      </c>
      <c r="E435">
        <v>49</v>
      </c>
      <c r="F435">
        <v>36</v>
      </c>
      <c r="G435">
        <v>29</v>
      </c>
      <c r="H435">
        <v>5304873</v>
      </c>
      <c r="I435">
        <v>5213697</v>
      </c>
      <c r="J435">
        <v>5151143</v>
      </c>
      <c r="K435">
        <v>5063150</v>
      </c>
      <c r="L435">
        <v>4875149</v>
      </c>
      <c r="M435">
        <v>4641780</v>
      </c>
      <c r="N435">
        <v>141</v>
      </c>
      <c r="P435">
        <v>370414</v>
      </c>
      <c r="Q435">
        <v>5248822</v>
      </c>
      <c r="R435">
        <v>50.67</v>
      </c>
      <c r="S435">
        <v>191535</v>
      </c>
      <c r="T435">
        <v>34576</v>
      </c>
      <c r="U435">
        <v>186003</v>
      </c>
      <c r="V435">
        <v>11</v>
      </c>
      <c r="W435">
        <v>32</v>
      </c>
      <c r="X435">
        <v>0</v>
      </c>
    </row>
    <row r="436" spans="1:24" x14ac:dyDescent="0.2">
      <c r="A436" t="s">
        <v>439</v>
      </c>
      <c r="B436">
        <v>124</v>
      </c>
      <c r="C436">
        <v>45</v>
      </c>
      <c r="D436">
        <v>31</v>
      </c>
      <c r="E436">
        <v>30</v>
      </c>
      <c r="F436">
        <v>28</v>
      </c>
      <c r="G436">
        <v>25</v>
      </c>
      <c r="H436">
        <v>4868379</v>
      </c>
      <c r="I436">
        <v>4848345</v>
      </c>
      <c r="J436">
        <v>4817416</v>
      </c>
      <c r="K436">
        <v>4810557</v>
      </c>
      <c r="L436">
        <v>4782266</v>
      </c>
      <c r="M436">
        <v>4677841</v>
      </c>
      <c r="N436">
        <v>55</v>
      </c>
      <c r="P436">
        <v>713232</v>
      </c>
      <c r="Q436">
        <v>4854219</v>
      </c>
      <c r="R436">
        <v>50.68</v>
      </c>
      <c r="S436">
        <v>265165</v>
      </c>
      <c r="T436">
        <v>69446</v>
      </c>
      <c r="U436">
        <v>302221.2</v>
      </c>
      <c r="V436">
        <v>7</v>
      </c>
      <c r="W436">
        <v>20</v>
      </c>
      <c r="X436">
        <v>0</v>
      </c>
    </row>
    <row r="437" spans="1:24" x14ac:dyDescent="0.2">
      <c r="A437" t="s">
        <v>440</v>
      </c>
      <c r="B437">
        <v>113</v>
      </c>
      <c r="C437">
        <v>49</v>
      </c>
      <c r="D437">
        <v>34</v>
      </c>
      <c r="E437">
        <v>32</v>
      </c>
      <c r="F437">
        <v>30</v>
      </c>
      <c r="G437">
        <v>24</v>
      </c>
      <c r="H437">
        <v>4641353</v>
      </c>
      <c r="I437">
        <v>4621696</v>
      </c>
      <c r="J437">
        <v>4589035</v>
      </c>
      <c r="K437">
        <v>4575046</v>
      </c>
      <c r="L437">
        <v>4545021</v>
      </c>
      <c r="M437">
        <v>4336817</v>
      </c>
      <c r="N437">
        <v>58</v>
      </c>
      <c r="P437">
        <v>725407</v>
      </c>
      <c r="Q437">
        <v>4628440</v>
      </c>
      <c r="R437">
        <v>50.82</v>
      </c>
      <c r="S437">
        <v>197758</v>
      </c>
      <c r="T437">
        <v>84459</v>
      </c>
      <c r="U437">
        <v>284910.40000000002</v>
      </c>
      <c r="V437">
        <v>7</v>
      </c>
      <c r="W437">
        <v>22</v>
      </c>
      <c r="X437">
        <v>0</v>
      </c>
    </row>
    <row r="438" spans="1:24" x14ac:dyDescent="0.2">
      <c r="A438" t="s">
        <v>441</v>
      </c>
      <c r="B438">
        <v>600</v>
      </c>
      <c r="C438">
        <v>157</v>
      </c>
      <c r="D438">
        <v>108</v>
      </c>
      <c r="E438">
        <v>84</v>
      </c>
      <c r="F438">
        <v>61</v>
      </c>
      <c r="G438">
        <v>41</v>
      </c>
      <c r="H438">
        <v>5570672</v>
      </c>
      <c r="I438">
        <v>5457728</v>
      </c>
      <c r="J438">
        <v>5333295</v>
      </c>
      <c r="K438">
        <v>5155222</v>
      </c>
      <c r="L438">
        <v>4780660</v>
      </c>
      <c r="M438">
        <v>4073892</v>
      </c>
      <c r="N438">
        <v>204</v>
      </c>
      <c r="P438">
        <v>258228</v>
      </c>
      <c r="Q438">
        <v>5489007</v>
      </c>
      <c r="R438">
        <v>50.28</v>
      </c>
      <c r="S438">
        <v>89270</v>
      </c>
      <c r="T438">
        <v>18143</v>
      </c>
      <c r="U438">
        <v>95079.7</v>
      </c>
      <c r="V438">
        <v>22</v>
      </c>
      <c r="W438">
        <v>69</v>
      </c>
      <c r="X438">
        <v>0</v>
      </c>
    </row>
    <row r="439" spans="1:24" x14ac:dyDescent="0.2">
      <c r="A439" t="s">
        <v>442</v>
      </c>
      <c r="B439">
        <v>160</v>
      </c>
      <c r="C439">
        <v>79</v>
      </c>
      <c r="D439">
        <v>51</v>
      </c>
      <c r="E439">
        <v>47</v>
      </c>
      <c r="F439">
        <v>40</v>
      </c>
      <c r="G439">
        <v>27</v>
      </c>
      <c r="H439">
        <v>5018684</v>
      </c>
      <c r="I439">
        <v>4995525</v>
      </c>
      <c r="J439">
        <v>4935385</v>
      </c>
      <c r="K439">
        <v>4910751</v>
      </c>
      <c r="L439">
        <v>4793913</v>
      </c>
      <c r="M439">
        <v>4310706</v>
      </c>
      <c r="N439">
        <v>92</v>
      </c>
      <c r="P439">
        <v>459697</v>
      </c>
      <c r="Q439">
        <v>5003618</v>
      </c>
      <c r="R439">
        <v>50.71</v>
      </c>
      <c r="S439">
        <v>162766</v>
      </c>
      <c r="T439">
        <v>38764</v>
      </c>
      <c r="U439">
        <v>192283.8</v>
      </c>
      <c r="V439">
        <v>10</v>
      </c>
      <c r="W439">
        <v>32</v>
      </c>
      <c r="X439">
        <v>0</v>
      </c>
    </row>
    <row r="440" spans="1:24" x14ac:dyDescent="0.2">
      <c r="A440" t="s">
        <v>443</v>
      </c>
      <c r="B440">
        <v>146</v>
      </c>
      <c r="C440">
        <v>52</v>
      </c>
      <c r="D440">
        <v>38</v>
      </c>
      <c r="E440">
        <v>32</v>
      </c>
      <c r="F440">
        <v>28</v>
      </c>
      <c r="G440">
        <v>21</v>
      </c>
      <c r="H440">
        <v>5046295</v>
      </c>
      <c r="I440">
        <v>5019985</v>
      </c>
      <c r="J440">
        <v>4991140</v>
      </c>
      <c r="K440">
        <v>4951791</v>
      </c>
      <c r="L440">
        <v>4883974</v>
      </c>
      <c r="M440">
        <v>4635978</v>
      </c>
      <c r="N440">
        <v>62</v>
      </c>
      <c r="P440">
        <v>584358</v>
      </c>
      <c r="Q440">
        <v>5027018</v>
      </c>
      <c r="R440">
        <v>50.61</v>
      </c>
      <c r="S440">
        <v>340206</v>
      </c>
      <c r="T440">
        <v>86394</v>
      </c>
      <c r="U440">
        <v>288285.90000000002</v>
      </c>
      <c r="V440">
        <v>6</v>
      </c>
      <c r="W440">
        <v>20</v>
      </c>
      <c r="X440">
        <v>0</v>
      </c>
    </row>
    <row r="441" spans="1:24" x14ac:dyDescent="0.2">
      <c r="A441" t="s">
        <v>444</v>
      </c>
      <c r="B441">
        <v>177</v>
      </c>
      <c r="C441">
        <v>112</v>
      </c>
      <c r="D441">
        <v>84</v>
      </c>
      <c r="E441">
        <v>77</v>
      </c>
      <c r="F441">
        <v>58</v>
      </c>
      <c r="G441">
        <v>35</v>
      </c>
      <c r="H441">
        <v>5187809</v>
      </c>
      <c r="I441">
        <v>5163423</v>
      </c>
      <c r="J441">
        <v>5105471</v>
      </c>
      <c r="K441">
        <v>5057769</v>
      </c>
      <c r="L441">
        <v>4747364</v>
      </c>
      <c r="M441">
        <v>3934208</v>
      </c>
      <c r="N441">
        <v>131</v>
      </c>
      <c r="P441">
        <v>234280</v>
      </c>
      <c r="Q441">
        <v>5177371</v>
      </c>
      <c r="R441">
        <v>50.64</v>
      </c>
      <c r="S441">
        <v>96332</v>
      </c>
      <c r="T441">
        <v>26141</v>
      </c>
      <c r="U441">
        <v>110265.8</v>
      </c>
      <c r="V441">
        <v>17</v>
      </c>
      <c r="W441">
        <v>55</v>
      </c>
      <c r="X441">
        <v>0</v>
      </c>
    </row>
    <row r="442" spans="1:24" x14ac:dyDescent="0.2">
      <c r="A442" t="s">
        <v>445</v>
      </c>
      <c r="B442">
        <v>145</v>
      </c>
      <c r="C442">
        <v>74</v>
      </c>
      <c r="D442">
        <v>54</v>
      </c>
      <c r="E442">
        <v>51</v>
      </c>
      <c r="F442">
        <v>43</v>
      </c>
      <c r="G442">
        <v>34</v>
      </c>
      <c r="H442">
        <v>5348349</v>
      </c>
      <c r="I442">
        <v>5323435</v>
      </c>
      <c r="J442">
        <v>5277657</v>
      </c>
      <c r="K442">
        <v>5257396</v>
      </c>
      <c r="L442">
        <v>5118584</v>
      </c>
      <c r="M442">
        <v>4810710</v>
      </c>
      <c r="N442">
        <v>91</v>
      </c>
      <c r="P442">
        <v>409620</v>
      </c>
      <c r="Q442">
        <v>5335296</v>
      </c>
      <c r="R442">
        <v>50.47</v>
      </c>
      <c r="S442">
        <v>163357</v>
      </c>
      <c r="T442">
        <v>50158</v>
      </c>
      <c r="U442">
        <v>177593</v>
      </c>
      <c r="V442">
        <v>11</v>
      </c>
      <c r="W442">
        <v>34</v>
      </c>
      <c r="X442">
        <v>0</v>
      </c>
    </row>
    <row r="443" spans="1:24" x14ac:dyDescent="0.2">
      <c r="A443" t="s">
        <v>446</v>
      </c>
      <c r="B443">
        <v>116</v>
      </c>
      <c r="C443">
        <v>39</v>
      </c>
      <c r="D443">
        <v>25</v>
      </c>
      <c r="E443">
        <v>24</v>
      </c>
      <c r="F443">
        <v>24</v>
      </c>
      <c r="G443">
        <v>18</v>
      </c>
      <c r="H443">
        <v>4812388</v>
      </c>
      <c r="I443">
        <v>4789825</v>
      </c>
      <c r="J443">
        <v>4761272</v>
      </c>
      <c r="K443">
        <v>4753653</v>
      </c>
      <c r="L443">
        <v>4753653</v>
      </c>
      <c r="M443">
        <v>4557544</v>
      </c>
      <c r="N443">
        <v>51</v>
      </c>
      <c r="P443">
        <v>520284</v>
      </c>
      <c r="Q443">
        <v>4798200</v>
      </c>
      <c r="R443">
        <v>50.77</v>
      </c>
      <c r="S443">
        <v>342382</v>
      </c>
      <c r="T443">
        <v>109997</v>
      </c>
      <c r="U443">
        <v>305450.09999999998</v>
      </c>
      <c r="V443">
        <v>6</v>
      </c>
      <c r="W443">
        <v>16</v>
      </c>
      <c r="X443">
        <v>0</v>
      </c>
    </row>
    <row r="444" spans="1:24" x14ac:dyDescent="0.2">
      <c r="A444" t="s">
        <v>447</v>
      </c>
      <c r="B444">
        <v>178</v>
      </c>
      <c r="C444">
        <v>64</v>
      </c>
      <c r="D444">
        <v>44</v>
      </c>
      <c r="E444">
        <v>40</v>
      </c>
      <c r="F444">
        <v>31</v>
      </c>
      <c r="G444">
        <v>24</v>
      </c>
      <c r="H444">
        <v>5199173</v>
      </c>
      <c r="I444">
        <v>5162090</v>
      </c>
      <c r="J444">
        <v>5122653</v>
      </c>
      <c r="K444">
        <v>5099451</v>
      </c>
      <c r="L444">
        <v>4934776</v>
      </c>
      <c r="M444">
        <v>4660185</v>
      </c>
      <c r="N444">
        <v>87</v>
      </c>
      <c r="P444">
        <v>641254</v>
      </c>
      <c r="Q444">
        <v>5179312</v>
      </c>
      <c r="R444">
        <v>50.7</v>
      </c>
      <c r="S444">
        <v>206767</v>
      </c>
      <c r="T444">
        <v>49525</v>
      </c>
      <c r="U444">
        <v>258640.7</v>
      </c>
      <c r="V444">
        <v>8</v>
      </c>
      <c r="W444">
        <v>25</v>
      </c>
      <c r="X444">
        <v>0</v>
      </c>
    </row>
    <row r="445" spans="1:24" x14ac:dyDescent="0.2">
      <c r="A445" t="s">
        <v>448</v>
      </c>
      <c r="B445">
        <v>235</v>
      </c>
      <c r="C445">
        <v>84</v>
      </c>
      <c r="D445">
        <v>57</v>
      </c>
      <c r="E445">
        <v>50</v>
      </c>
      <c r="F445">
        <v>44</v>
      </c>
      <c r="G445">
        <v>34</v>
      </c>
      <c r="H445">
        <v>5462695</v>
      </c>
      <c r="I445">
        <v>5416474</v>
      </c>
      <c r="J445">
        <v>5356897</v>
      </c>
      <c r="K445">
        <v>5313233</v>
      </c>
      <c r="L445">
        <v>5210215</v>
      </c>
      <c r="M445">
        <v>4832706</v>
      </c>
      <c r="N445">
        <v>108</v>
      </c>
      <c r="P445">
        <v>499906</v>
      </c>
      <c r="Q445">
        <v>5433387</v>
      </c>
      <c r="R445">
        <v>50.39</v>
      </c>
      <c r="S445">
        <v>188789</v>
      </c>
      <c r="T445">
        <v>47863</v>
      </c>
      <c r="U445">
        <v>211907.5</v>
      </c>
      <c r="V445">
        <v>9</v>
      </c>
      <c r="W445">
        <v>36</v>
      </c>
      <c r="X445">
        <v>0</v>
      </c>
    </row>
    <row r="446" spans="1:24" x14ac:dyDescent="0.2">
      <c r="A446" t="s">
        <v>449</v>
      </c>
      <c r="B446">
        <v>180</v>
      </c>
      <c r="C446">
        <v>61</v>
      </c>
      <c r="D446">
        <v>41</v>
      </c>
      <c r="E446">
        <v>37</v>
      </c>
      <c r="F446">
        <v>28</v>
      </c>
      <c r="G446">
        <v>23</v>
      </c>
      <c r="H446">
        <v>5035849</v>
      </c>
      <c r="I446">
        <v>4998450</v>
      </c>
      <c r="J446">
        <v>4957615</v>
      </c>
      <c r="K446">
        <v>4928154</v>
      </c>
      <c r="L446">
        <v>4807337</v>
      </c>
      <c r="M446">
        <v>4641335</v>
      </c>
      <c r="N446">
        <v>79</v>
      </c>
      <c r="P446">
        <v>624222</v>
      </c>
      <c r="Q446">
        <v>5011097</v>
      </c>
      <c r="R446">
        <v>50.44</v>
      </c>
      <c r="S446">
        <v>185828</v>
      </c>
      <c r="T446">
        <v>92041</v>
      </c>
      <c r="U446">
        <v>268129.90000000002</v>
      </c>
      <c r="V446">
        <v>8</v>
      </c>
      <c r="W446">
        <v>22</v>
      </c>
      <c r="X446">
        <v>0</v>
      </c>
    </row>
    <row r="447" spans="1:24" x14ac:dyDescent="0.2">
      <c r="A447" t="s">
        <v>450</v>
      </c>
      <c r="B447">
        <v>204</v>
      </c>
      <c r="C447">
        <v>66</v>
      </c>
      <c r="D447">
        <v>52</v>
      </c>
      <c r="E447">
        <v>47</v>
      </c>
      <c r="F447">
        <v>35</v>
      </c>
      <c r="G447">
        <v>25</v>
      </c>
      <c r="H447">
        <v>5072390</v>
      </c>
      <c r="I447">
        <v>5033077</v>
      </c>
      <c r="J447">
        <v>4995680</v>
      </c>
      <c r="K447">
        <v>4957751</v>
      </c>
      <c r="L447">
        <v>4768793</v>
      </c>
      <c r="M447">
        <v>4404493</v>
      </c>
      <c r="N447">
        <v>86</v>
      </c>
      <c r="P447">
        <v>386914</v>
      </c>
      <c r="Q447">
        <v>5046975</v>
      </c>
      <c r="R447">
        <v>50.49</v>
      </c>
      <c r="S447">
        <v>185647</v>
      </c>
      <c r="T447">
        <v>41246</v>
      </c>
      <c r="U447">
        <v>197173.3</v>
      </c>
      <c r="V447">
        <v>10</v>
      </c>
      <c r="W447">
        <v>29</v>
      </c>
      <c r="X447">
        <v>0</v>
      </c>
    </row>
    <row r="448" spans="1:24" x14ac:dyDescent="0.2">
      <c r="A448" t="s">
        <v>451</v>
      </c>
      <c r="B448">
        <v>178</v>
      </c>
      <c r="C448">
        <v>100</v>
      </c>
      <c r="D448">
        <v>74</v>
      </c>
      <c r="E448">
        <v>61</v>
      </c>
      <c r="F448">
        <v>47</v>
      </c>
      <c r="G448">
        <v>32</v>
      </c>
      <c r="H448">
        <v>4784218</v>
      </c>
      <c r="I448">
        <v>4759533</v>
      </c>
      <c r="J448">
        <v>4705170</v>
      </c>
      <c r="K448">
        <v>4603825</v>
      </c>
      <c r="L448">
        <v>4361326</v>
      </c>
      <c r="M448">
        <v>3821892</v>
      </c>
      <c r="N448">
        <v>116</v>
      </c>
      <c r="P448">
        <v>385225</v>
      </c>
      <c r="Q448">
        <v>4770665</v>
      </c>
      <c r="R448">
        <v>50.64</v>
      </c>
      <c r="S448">
        <v>118987</v>
      </c>
      <c r="T448">
        <v>27117</v>
      </c>
      <c r="U448">
        <v>133400.79999999999</v>
      </c>
      <c r="V448">
        <v>14</v>
      </c>
      <c r="W448">
        <v>45</v>
      </c>
      <c r="X448">
        <v>0</v>
      </c>
    </row>
    <row r="449" spans="1:24" x14ac:dyDescent="0.2">
      <c r="A449" t="s">
        <v>452</v>
      </c>
      <c r="B449">
        <v>65</v>
      </c>
      <c r="C449">
        <v>30</v>
      </c>
      <c r="D449">
        <v>22</v>
      </c>
      <c r="E449">
        <v>19</v>
      </c>
      <c r="F449">
        <v>17</v>
      </c>
      <c r="G449">
        <v>12</v>
      </c>
      <c r="H449">
        <v>4771917</v>
      </c>
      <c r="I449">
        <v>4760753</v>
      </c>
      <c r="J449">
        <v>4734248</v>
      </c>
      <c r="K449">
        <v>4713555</v>
      </c>
      <c r="L449">
        <v>4688310</v>
      </c>
      <c r="M449">
        <v>4516600</v>
      </c>
      <c r="N449">
        <v>36</v>
      </c>
      <c r="P449">
        <v>957532</v>
      </c>
      <c r="Q449">
        <v>4764856</v>
      </c>
      <c r="R449">
        <v>50.52</v>
      </c>
      <c r="S449">
        <v>715928</v>
      </c>
      <c r="T449">
        <v>137624</v>
      </c>
      <c r="U449">
        <v>557919.19999999995</v>
      </c>
      <c r="V449">
        <v>3</v>
      </c>
      <c r="W449">
        <v>10</v>
      </c>
      <c r="X449">
        <v>0</v>
      </c>
    </row>
    <row r="450" spans="1:24" x14ac:dyDescent="0.2">
      <c r="A450" t="s">
        <v>453</v>
      </c>
      <c r="B450">
        <v>175</v>
      </c>
      <c r="C450">
        <v>89</v>
      </c>
      <c r="D450">
        <v>68</v>
      </c>
      <c r="E450">
        <v>55</v>
      </c>
      <c r="F450">
        <v>44</v>
      </c>
      <c r="G450">
        <v>33</v>
      </c>
      <c r="H450">
        <v>4992034</v>
      </c>
      <c r="I450">
        <v>4963531</v>
      </c>
      <c r="J450">
        <v>4918390</v>
      </c>
      <c r="K450">
        <v>4823693</v>
      </c>
      <c r="L450">
        <v>4636006</v>
      </c>
      <c r="M450">
        <v>4246589</v>
      </c>
      <c r="N450">
        <v>107</v>
      </c>
      <c r="P450">
        <v>613089</v>
      </c>
      <c r="Q450">
        <v>4975431</v>
      </c>
      <c r="R450">
        <v>50.71</v>
      </c>
      <c r="S450">
        <v>125792</v>
      </c>
      <c r="T450">
        <v>34903</v>
      </c>
      <c r="U450">
        <v>186061.2</v>
      </c>
      <c r="V450">
        <v>11</v>
      </c>
      <c r="W450">
        <v>39</v>
      </c>
      <c r="X450">
        <v>0</v>
      </c>
    </row>
    <row r="451" spans="1:24" x14ac:dyDescent="0.2">
      <c r="A451" t="s">
        <v>454</v>
      </c>
      <c r="B451">
        <v>155</v>
      </c>
      <c r="C451">
        <v>53</v>
      </c>
      <c r="D451">
        <v>36</v>
      </c>
      <c r="E451">
        <v>30</v>
      </c>
      <c r="F451">
        <v>28</v>
      </c>
      <c r="G451">
        <v>19</v>
      </c>
      <c r="H451">
        <v>4805332</v>
      </c>
      <c r="I451">
        <v>4771528</v>
      </c>
      <c r="J451">
        <v>4742695</v>
      </c>
      <c r="K451">
        <v>4695459</v>
      </c>
      <c r="L451">
        <v>4655607</v>
      </c>
      <c r="M451">
        <v>4344537</v>
      </c>
      <c r="N451">
        <v>72</v>
      </c>
      <c r="P451">
        <v>780297</v>
      </c>
      <c r="Q451">
        <v>4785869</v>
      </c>
      <c r="R451">
        <v>50.83</v>
      </c>
      <c r="S451">
        <v>228681</v>
      </c>
      <c r="T451">
        <v>61636</v>
      </c>
      <c r="U451">
        <v>320691.8</v>
      </c>
      <c r="V451">
        <v>6</v>
      </c>
      <c r="W451">
        <v>19</v>
      </c>
      <c r="X451">
        <v>0</v>
      </c>
    </row>
    <row r="452" spans="1:24" x14ac:dyDescent="0.2">
      <c r="A452" t="s">
        <v>455</v>
      </c>
      <c r="B452">
        <v>134</v>
      </c>
      <c r="C452">
        <v>52</v>
      </c>
      <c r="D452">
        <v>30</v>
      </c>
      <c r="E452">
        <v>28</v>
      </c>
      <c r="F452">
        <v>26</v>
      </c>
      <c r="G452">
        <v>19</v>
      </c>
      <c r="H452">
        <v>4816613</v>
      </c>
      <c r="I452">
        <v>4788984</v>
      </c>
      <c r="J452">
        <v>4744754</v>
      </c>
      <c r="K452">
        <v>4730428</v>
      </c>
      <c r="L452">
        <v>4699663</v>
      </c>
      <c r="M452">
        <v>4467248</v>
      </c>
      <c r="N452">
        <v>71</v>
      </c>
      <c r="P452">
        <v>687044</v>
      </c>
      <c r="Q452">
        <v>4803026</v>
      </c>
      <c r="R452">
        <v>50.84</v>
      </c>
      <c r="S452">
        <v>258602</v>
      </c>
      <c r="T452">
        <v>87368</v>
      </c>
      <c r="U452">
        <v>333681.40000000002</v>
      </c>
      <c r="V452">
        <v>6</v>
      </c>
      <c r="W452">
        <v>17</v>
      </c>
      <c r="X452">
        <v>0</v>
      </c>
    </row>
    <row r="453" spans="1:24" x14ac:dyDescent="0.2">
      <c r="A453" t="s">
        <v>456</v>
      </c>
      <c r="B453">
        <v>145</v>
      </c>
      <c r="C453">
        <v>59</v>
      </c>
      <c r="D453">
        <v>41</v>
      </c>
      <c r="E453">
        <v>37</v>
      </c>
      <c r="F453">
        <v>28</v>
      </c>
      <c r="G453">
        <v>21</v>
      </c>
      <c r="H453">
        <v>5108055</v>
      </c>
      <c r="I453">
        <v>5083592</v>
      </c>
      <c r="J453">
        <v>5037848</v>
      </c>
      <c r="K453">
        <v>5007260</v>
      </c>
      <c r="L453">
        <v>4861908</v>
      </c>
      <c r="M453">
        <v>4614492</v>
      </c>
      <c r="N453">
        <v>71</v>
      </c>
      <c r="P453">
        <v>610443</v>
      </c>
      <c r="Q453">
        <v>5091126</v>
      </c>
      <c r="R453">
        <v>50.61</v>
      </c>
      <c r="S453">
        <v>250822</v>
      </c>
      <c r="T453">
        <v>59308</v>
      </c>
      <c r="U453">
        <v>274582.90000000002</v>
      </c>
      <c r="V453">
        <v>7</v>
      </c>
      <c r="W453">
        <v>21</v>
      </c>
      <c r="X453">
        <v>0</v>
      </c>
    </row>
    <row r="454" spans="1:24" x14ac:dyDescent="0.2">
      <c r="A454" t="s">
        <v>457</v>
      </c>
      <c r="B454">
        <v>226</v>
      </c>
      <c r="C454">
        <v>73</v>
      </c>
      <c r="D454">
        <v>56</v>
      </c>
      <c r="E454">
        <v>46</v>
      </c>
      <c r="F454">
        <v>36</v>
      </c>
      <c r="G454">
        <v>26</v>
      </c>
      <c r="H454">
        <v>4869051</v>
      </c>
      <c r="I454">
        <v>4816868</v>
      </c>
      <c r="J454">
        <v>4773213</v>
      </c>
      <c r="K454">
        <v>4702386</v>
      </c>
      <c r="L454">
        <v>4545507</v>
      </c>
      <c r="M454">
        <v>4202598</v>
      </c>
      <c r="N454">
        <v>110</v>
      </c>
      <c r="P454">
        <v>345484</v>
      </c>
      <c r="Q454">
        <v>4843558</v>
      </c>
      <c r="R454">
        <v>50.51</v>
      </c>
      <c r="S454">
        <v>159415</v>
      </c>
      <c r="T454">
        <v>35882</v>
      </c>
      <c r="U454">
        <v>187262.7</v>
      </c>
      <c r="V454">
        <v>10</v>
      </c>
      <c r="W454">
        <v>31</v>
      </c>
      <c r="X454">
        <v>0</v>
      </c>
    </row>
    <row r="455" spans="1:24" x14ac:dyDescent="0.2">
      <c r="A455" t="s">
        <v>458</v>
      </c>
      <c r="B455">
        <v>346</v>
      </c>
      <c r="C455">
        <v>90</v>
      </c>
      <c r="D455">
        <v>60</v>
      </c>
      <c r="E455">
        <v>50</v>
      </c>
      <c r="F455">
        <v>39</v>
      </c>
      <c r="G455">
        <v>27</v>
      </c>
      <c r="H455">
        <v>5085502</v>
      </c>
      <c r="I455">
        <v>5008948</v>
      </c>
      <c r="J455">
        <v>4941131</v>
      </c>
      <c r="K455">
        <v>4867695</v>
      </c>
      <c r="L455">
        <v>4654381</v>
      </c>
      <c r="M455">
        <v>4216687</v>
      </c>
      <c r="N455">
        <v>131</v>
      </c>
      <c r="P455">
        <v>350819</v>
      </c>
      <c r="Q455">
        <v>5038599</v>
      </c>
      <c r="R455">
        <v>50.67</v>
      </c>
      <c r="S455">
        <v>159585</v>
      </c>
      <c r="T455">
        <v>32902</v>
      </c>
      <c r="U455">
        <v>171579.1</v>
      </c>
      <c r="V455">
        <v>11</v>
      </c>
      <c r="W455">
        <v>36</v>
      </c>
      <c r="X455">
        <v>0</v>
      </c>
    </row>
    <row r="456" spans="1:24" x14ac:dyDescent="0.2">
      <c r="A456" t="s">
        <v>459</v>
      </c>
      <c r="B456">
        <v>225</v>
      </c>
      <c r="C456">
        <v>77</v>
      </c>
      <c r="D456">
        <v>57</v>
      </c>
      <c r="E456">
        <v>46</v>
      </c>
      <c r="F456">
        <v>37</v>
      </c>
      <c r="G456">
        <v>24</v>
      </c>
      <c r="H456">
        <v>4871823</v>
      </c>
      <c r="I456">
        <v>4820347</v>
      </c>
      <c r="J456">
        <v>4767756</v>
      </c>
      <c r="K456">
        <v>4691108</v>
      </c>
      <c r="L456">
        <v>4544350</v>
      </c>
      <c r="M456">
        <v>4098656</v>
      </c>
      <c r="N456">
        <v>113</v>
      </c>
      <c r="P456">
        <v>463713</v>
      </c>
      <c r="Q456">
        <v>4846557</v>
      </c>
      <c r="R456">
        <v>50.51</v>
      </c>
      <c r="S456">
        <v>159415</v>
      </c>
      <c r="T456">
        <v>34990</v>
      </c>
      <c r="U456">
        <v>206361.5</v>
      </c>
      <c r="V456">
        <v>9</v>
      </c>
      <c r="W456">
        <v>31</v>
      </c>
      <c r="X456">
        <v>0</v>
      </c>
    </row>
    <row r="457" spans="1:24" x14ac:dyDescent="0.2">
      <c r="A457" t="s">
        <v>460</v>
      </c>
      <c r="B457">
        <v>140</v>
      </c>
      <c r="C457">
        <v>59</v>
      </c>
      <c r="D457">
        <v>37</v>
      </c>
      <c r="E457">
        <v>36</v>
      </c>
      <c r="F457">
        <v>33</v>
      </c>
      <c r="G457">
        <v>22</v>
      </c>
      <c r="H457">
        <v>5004518</v>
      </c>
      <c r="I457">
        <v>4978892</v>
      </c>
      <c r="J457">
        <v>4939243</v>
      </c>
      <c r="K457">
        <v>4930860</v>
      </c>
      <c r="L457">
        <v>4880223</v>
      </c>
      <c r="M457">
        <v>4495798</v>
      </c>
      <c r="N457">
        <v>74</v>
      </c>
      <c r="P457">
        <v>687163</v>
      </c>
      <c r="Q457">
        <v>4990359</v>
      </c>
      <c r="R457">
        <v>50.66</v>
      </c>
      <c r="S457">
        <v>223895</v>
      </c>
      <c r="T457">
        <v>55469</v>
      </c>
      <c r="U457">
        <v>330704.3</v>
      </c>
      <c r="V457">
        <v>6</v>
      </c>
      <c r="W457">
        <v>22</v>
      </c>
      <c r="X457">
        <v>0</v>
      </c>
    </row>
    <row r="458" spans="1:24" x14ac:dyDescent="0.2">
      <c r="A458" t="s">
        <v>461</v>
      </c>
      <c r="B458">
        <v>133</v>
      </c>
      <c r="C458">
        <v>72</v>
      </c>
      <c r="D458">
        <v>54</v>
      </c>
      <c r="E458">
        <v>47</v>
      </c>
      <c r="F458">
        <v>35</v>
      </c>
      <c r="G458">
        <v>23</v>
      </c>
      <c r="H458">
        <v>5238732</v>
      </c>
      <c r="I458">
        <v>5219915</v>
      </c>
      <c r="J458">
        <v>5181423</v>
      </c>
      <c r="K458">
        <v>5126152</v>
      </c>
      <c r="L458">
        <v>4967871</v>
      </c>
      <c r="M458">
        <v>4544507</v>
      </c>
      <c r="N458">
        <v>83</v>
      </c>
      <c r="P458">
        <v>595422</v>
      </c>
      <c r="Q458">
        <v>5226912</v>
      </c>
      <c r="R458">
        <v>50.56</v>
      </c>
      <c r="S458">
        <v>202470</v>
      </c>
      <c r="T458">
        <v>41336</v>
      </c>
      <c r="U458">
        <v>256065.5</v>
      </c>
      <c r="V458">
        <v>8</v>
      </c>
      <c r="W458">
        <v>27</v>
      </c>
      <c r="X458">
        <v>0</v>
      </c>
    </row>
    <row r="459" spans="1:24" x14ac:dyDescent="0.2">
      <c r="A459" t="s">
        <v>462</v>
      </c>
      <c r="B459">
        <v>351</v>
      </c>
      <c r="C459">
        <v>119</v>
      </c>
      <c r="D459">
        <v>77</v>
      </c>
      <c r="E459">
        <v>58</v>
      </c>
      <c r="F459">
        <v>45</v>
      </c>
      <c r="G459">
        <v>31</v>
      </c>
      <c r="H459">
        <v>5326248</v>
      </c>
      <c r="I459">
        <v>5245631</v>
      </c>
      <c r="J459">
        <v>5149895</v>
      </c>
      <c r="K459">
        <v>5008223</v>
      </c>
      <c r="L459">
        <v>4779613</v>
      </c>
      <c r="M459">
        <v>4264022</v>
      </c>
      <c r="N459">
        <v>177</v>
      </c>
      <c r="P459">
        <v>427534</v>
      </c>
      <c r="Q459">
        <v>5286153</v>
      </c>
      <c r="R459">
        <v>50.6</v>
      </c>
      <c r="S459">
        <v>129531</v>
      </c>
      <c r="T459">
        <v>26852</v>
      </c>
      <c r="U459">
        <v>154627.29999999999</v>
      </c>
      <c r="V459">
        <v>13</v>
      </c>
      <c r="W459">
        <v>45</v>
      </c>
      <c r="X459">
        <v>0</v>
      </c>
    </row>
    <row r="460" spans="1:24" x14ac:dyDescent="0.2">
      <c r="A460" t="s">
        <v>463</v>
      </c>
      <c r="B460">
        <v>115</v>
      </c>
      <c r="C460">
        <v>67</v>
      </c>
      <c r="D460">
        <v>47</v>
      </c>
      <c r="E460">
        <v>40</v>
      </c>
      <c r="F460">
        <v>33</v>
      </c>
      <c r="G460">
        <v>19</v>
      </c>
      <c r="H460">
        <v>5199382</v>
      </c>
      <c r="I460">
        <v>5181554</v>
      </c>
      <c r="J460">
        <v>5132087</v>
      </c>
      <c r="K460">
        <v>5078164</v>
      </c>
      <c r="L460">
        <v>4971793</v>
      </c>
      <c r="M460">
        <v>4489029</v>
      </c>
      <c r="N460">
        <v>80</v>
      </c>
      <c r="P460">
        <v>595421</v>
      </c>
      <c r="Q460">
        <v>5191389</v>
      </c>
      <c r="R460">
        <v>50.59</v>
      </c>
      <c r="S460">
        <v>274800</v>
      </c>
      <c r="T460">
        <v>41336</v>
      </c>
      <c r="U460">
        <v>270123.90000000002</v>
      </c>
      <c r="V460">
        <v>7</v>
      </c>
      <c r="W460">
        <v>24</v>
      </c>
      <c r="X460">
        <v>0</v>
      </c>
    </row>
    <row r="461" spans="1:24" x14ac:dyDescent="0.2">
      <c r="A461" t="s">
        <v>464</v>
      </c>
      <c r="B461">
        <v>246</v>
      </c>
      <c r="C461">
        <v>94</v>
      </c>
      <c r="D461">
        <v>68</v>
      </c>
      <c r="E461">
        <v>57</v>
      </c>
      <c r="F461">
        <v>43</v>
      </c>
      <c r="G461">
        <v>31</v>
      </c>
      <c r="H461">
        <v>4825211</v>
      </c>
      <c r="I461">
        <v>4782424</v>
      </c>
      <c r="J461">
        <v>4713707</v>
      </c>
      <c r="K461">
        <v>4626034</v>
      </c>
      <c r="L461">
        <v>4397283</v>
      </c>
      <c r="M461">
        <v>3929834</v>
      </c>
      <c r="N461">
        <v>113</v>
      </c>
      <c r="P461">
        <v>283920</v>
      </c>
      <c r="Q461">
        <v>4796078</v>
      </c>
      <c r="R461">
        <v>50.54</v>
      </c>
      <c r="S461">
        <v>125331</v>
      </c>
      <c r="T461">
        <v>31210</v>
      </c>
      <c r="U461">
        <v>134418</v>
      </c>
      <c r="V461">
        <v>13</v>
      </c>
      <c r="W461">
        <v>41</v>
      </c>
      <c r="X461">
        <v>0</v>
      </c>
    </row>
    <row r="462" spans="1:24" x14ac:dyDescent="0.2">
      <c r="A462" t="s">
        <v>465</v>
      </c>
      <c r="B462">
        <v>83</v>
      </c>
      <c r="C462">
        <v>62</v>
      </c>
      <c r="D462">
        <v>50</v>
      </c>
      <c r="E462">
        <v>45</v>
      </c>
      <c r="F462">
        <v>41</v>
      </c>
      <c r="G462">
        <v>31</v>
      </c>
      <c r="H462">
        <v>4987359</v>
      </c>
      <c r="I462">
        <v>4976990</v>
      </c>
      <c r="J462">
        <v>4948018</v>
      </c>
      <c r="K462">
        <v>4912326</v>
      </c>
      <c r="L462">
        <v>4849697</v>
      </c>
      <c r="M462">
        <v>4481977</v>
      </c>
      <c r="N462">
        <v>73</v>
      </c>
      <c r="P462">
        <v>382133</v>
      </c>
      <c r="Q462">
        <v>4985406</v>
      </c>
      <c r="R462">
        <v>50.48</v>
      </c>
      <c r="S462">
        <v>170669</v>
      </c>
      <c r="T462">
        <v>48969</v>
      </c>
      <c r="U462">
        <v>181830.6</v>
      </c>
      <c r="V462">
        <v>10</v>
      </c>
      <c r="W462">
        <v>32</v>
      </c>
      <c r="X462">
        <v>0</v>
      </c>
    </row>
    <row r="463" spans="1:24" x14ac:dyDescent="0.2">
      <c r="A463" t="s">
        <v>466</v>
      </c>
      <c r="B463">
        <v>206</v>
      </c>
      <c r="C463">
        <v>84</v>
      </c>
      <c r="D463">
        <v>60</v>
      </c>
      <c r="E463">
        <v>51</v>
      </c>
      <c r="F463">
        <v>37</v>
      </c>
      <c r="G463">
        <v>29</v>
      </c>
      <c r="H463">
        <v>5290095</v>
      </c>
      <c r="I463">
        <v>5251714</v>
      </c>
      <c r="J463">
        <v>5194469</v>
      </c>
      <c r="K463">
        <v>5131076</v>
      </c>
      <c r="L463">
        <v>4913708</v>
      </c>
      <c r="M463">
        <v>4591191</v>
      </c>
      <c r="N463">
        <v>104</v>
      </c>
      <c r="P463">
        <v>414270</v>
      </c>
      <c r="Q463">
        <v>5266180</v>
      </c>
      <c r="R463">
        <v>50.61</v>
      </c>
      <c r="S463">
        <v>162279</v>
      </c>
      <c r="T463">
        <v>42241</v>
      </c>
      <c r="U463">
        <v>184989.7</v>
      </c>
      <c r="V463">
        <v>11</v>
      </c>
      <c r="W463">
        <v>33</v>
      </c>
      <c r="X463">
        <v>0</v>
      </c>
    </row>
    <row r="464" spans="1:24" x14ac:dyDescent="0.2">
      <c r="A464" t="s">
        <v>467</v>
      </c>
      <c r="B464">
        <v>445</v>
      </c>
      <c r="C464">
        <v>120</v>
      </c>
      <c r="D464">
        <v>83</v>
      </c>
      <c r="E464">
        <v>71</v>
      </c>
      <c r="F464">
        <v>51</v>
      </c>
      <c r="G464">
        <v>30</v>
      </c>
      <c r="H464">
        <v>5213011</v>
      </c>
      <c r="I464">
        <v>5119211</v>
      </c>
      <c r="J464">
        <v>5027619</v>
      </c>
      <c r="K464">
        <v>4939287</v>
      </c>
      <c r="L464">
        <v>4638427</v>
      </c>
      <c r="M464">
        <v>3911892</v>
      </c>
      <c r="N464">
        <v>162</v>
      </c>
      <c r="P464">
        <v>263657</v>
      </c>
      <c r="Q464">
        <v>5148391</v>
      </c>
      <c r="R464">
        <v>50.53</v>
      </c>
      <c r="S464">
        <v>140598</v>
      </c>
      <c r="T464">
        <v>26154</v>
      </c>
      <c r="U464">
        <v>126939.5</v>
      </c>
      <c r="V464">
        <v>14</v>
      </c>
      <c r="W464">
        <v>51</v>
      </c>
      <c r="X464">
        <v>0</v>
      </c>
    </row>
    <row r="465" spans="1:24" x14ac:dyDescent="0.2">
      <c r="A465" t="s">
        <v>468</v>
      </c>
      <c r="B465">
        <v>379</v>
      </c>
      <c r="C465">
        <v>110</v>
      </c>
      <c r="D465">
        <v>80</v>
      </c>
      <c r="E465">
        <v>60</v>
      </c>
      <c r="F465">
        <v>43</v>
      </c>
      <c r="G465">
        <v>35</v>
      </c>
      <c r="H465">
        <v>5428465</v>
      </c>
      <c r="I465">
        <v>5341939</v>
      </c>
      <c r="J465">
        <v>5267336</v>
      </c>
      <c r="K465">
        <v>5126668</v>
      </c>
      <c r="L465">
        <v>4857976</v>
      </c>
      <c r="M465">
        <v>4596404</v>
      </c>
      <c r="N465">
        <v>161</v>
      </c>
      <c r="P465">
        <v>360652</v>
      </c>
      <c r="Q465">
        <v>5377046</v>
      </c>
      <c r="R465">
        <v>50.52</v>
      </c>
      <c r="S465">
        <v>133796</v>
      </c>
      <c r="T465">
        <v>25937</v>
      </c>
      <c r="U465">
        <v>149026.70000000001</v>
      </c>
      <c r="V465">
        <v>14</v>
      </c>
      <c r="W465">
        <v>43</v>
      </c>
      <c r="X465">
        <v>0</v>
      </c>
    </row>
    <row r="466" spans="1:24" x14ac:dyDescent="0.2">
      <c r="A466" t="s">
        <v>469</v>
      </c>
      <c r="B466">
        <v>191</v>
      </c>
      <c r="C466">
        <v>94</v>
      </c>
      <c r="D466">
        <v>64</v>
      </c>
      <c r="E466">
        <v>61</v>
      </c>
      <c r="F466">
        <v>48</v>
      </c>
      <c r="G466">
        <v>26</v>
      </c>
      <c r="H466">
        <v>4946531</v>
      </c>
      <c r="I466">
        <v>4915580</v>
      </c>
      <c r="J466">
        <v>4845260</v>
      </c>
      <c r="K466">
        <v>4818637</v>
      </c>
      <c r="L466">
        <v>4606748</v>
      </c>
      <c r="M466">
        <v>3764244</v>
      </c>
      <c r="N466">
        <v>111</v>
      </c>
      <c r="P466">
        <v>358524</v>
      </c>
      <c r="Q466">
        <v>4927480</v>
      </c>
      <c r="R466">
        <v>50.69</v>
      </c>
      <c r="S466">
        <v>130927</v>
      </c>
      <c r="T466">
        <v>32032</v>
      </c>
      <c r="U466">
        <v>149059.79999999999</v>
      </c>
      <c r="V466">
        <v>12</v>
      </c>
      <c r="W466">
        <v>42</v>
      </c>
      <c r="X466">
        <v>0</v>
      </c>
    </row>
    <row r="467" spans="1:24" x14ac:dyDescent="0.2">
      <c r="A467" t="s">
        <v>470</v>
      </c>
      <c r="B467">
        <v>125</v>
      </c>
      <c r="C467">
        <v>47</v>
      </c>
      <c r="D467">
        <v>38</v>
      </c>
      <c r="E467">
        <v>34</v>
      </c>
      <c r="F467">
        <v>30</v>
      </c>
      <c r="G467">
        <v>19</v>
      </c>
      <c r="H467">
        <v>4964816</v>
      </c>
      <c r="I467">
        <v>4941316</v>
      </c>
      <c r="J467">
        <v>4919856</v>
      </c>
      <c r="K467">
        <v>4892161</v>
      </c>
      <c r="L467">
        <v>4813528</v>
      </c>
      <c r="M467">
        <v>4406898</v>
      </c>
      <c r="N467">
        <v>60</v>
      </c>
      <c r="P467">
        <v>495974</v>
      </c>
      <c r="Q467">
        <v>4950145</v>
      </c>
      <c r="R467">
        <v>50.49</v>
      </c>
      <c r="S467">
        <v>309386</v>
      </c>
      <c r="T467">
        <v>48962</v>
      </c>
      <c r="U467">
        <v>289807.2</v>
      </c>
      <c r="V467">
        <v>7</v>
      </c>
      <c r="W467">
        <v>20</v>
      </c>
      <c r="X467">
        <v>0</v>
      </c>
    </row>
    <row r="468" spans="1:24" x14ac:dyDescent="0.2">
      <c r="A468" t="s">
        <v>471</v>
      </c>
      <c r="B468">
        <v>242</v>
      </c>
      <c r="C468">
        <v>81</v>
      </c>
      <c r="D468">
        <v>52</v>
      </c>
      <c r="E468">
        <v>46</v>
      </c>
      <c r="F468">
        <v>28</v>
      </c>
      <c r="G468">
        <v>21</v>
      </c>
      <c r="H468">
        <v>4996904</v>
      </c>
      <c r="I468">
        <v>4947870</v>
      </c>
      <c r="J468">
        <v>4882732</v>
      </c>
      <c r="K468">
        <v>4844470</v>
      </c>
      <c r="L468">
        <v>4543775</v>
      </c>
      <c r="M468">
        <v>4294719</v>
      </c>
      <c r="N468">
        <v>111</v>
      </c>
      <c r="P468">
        <v>683304</v>
      </c>
      <c r="Q468">
        <v>4967728</v>
      </c>
      <c r="R468">
        <v>50.62</v>
      </c>
      <c r="S468">
        <v>224377</v>
      </c>
      <c r="T468">
        <v>30599</v>
      </c>
      <c r="U468">
        <v>272131.90000000002</v>
      </c>
      <c r="V468">
        <v>7</v>
      </c>
      <c r="W468">
        <v>26</v>
      </c>
      <c r="X468">
        <v>0</v>
      </c>
    </row>
    <row r="469" spans="1:24" x14ac:dyDescent="0.2">
      <c r="A469" t="s">
        <v>472</v>
      </c>
      <c r="B469">
        <v>65</v>
      </c>
      <c r="C469">
        <v>35</v>
      </c>
      <c r="D469">
        <v>30</v>
      </c>
      <c r="E469">
        <v>28</v>
      </c>
      <c r="F469">
        <v>25</v>
      </c>
      <c r="G469">
        <v>20</v>
      </c>
      <c r="H469">
        <v>4781368</v>
      </c>
      <c r="I469">
        <v>4771156</v>
      </c>
      <c r="J469">
        <v>4761835</v>
      </c>
      <c r="K469">
        <v>4750986</v>
      </c>
      <c r="L469">
        <v>4699422</v>
      </c>
      <c r="M469">
        <v>4523651</v>
      </c>
      <c r="N469">
        <v>41</v>
      </c>
      <c r="P469">
        <v>661374</v>
      </c>
      <c r="Q469">
        <v>4775145</v>
      </c>
      <c r="R469">
        <v>50.52</v>
      </c>
      <c r="S469">
        <v>304333</v>
      </c>
      <c r="T469">
        <v>60734</v>
      </c>
      <c r="U469">
        <v>329927.5</v>
      </c>
      <c r="V469">
        <v>6</v>
      </c>
      <c r="W469">
        <v>17</v>
      </c>
      <c r="X469">
        <v>0</v>
      </c>
    </row>
    <row r="470" spans="1:24" x14ac:dyDescent="0.2">
      <c r="A470" t="s">
        <v>473</v>
      </c>
      <c r="B470">
        <v>103</v>
      </c>
      <c r="C470">
        <v>55</v>
      </c>
      <c r="D470">
        <v>42</v>
      </c>
      <c r="E470">
        <v>37</v>
      </c>
      <c r="F470">
        <v>33</v>
      </c>
      <c r="G470">
        <v>25</v>
      </c>
      <c r="H470">
        <v>4827044</v>
      </c>
      <c r="I470">
        <v>4810863</v>
      </c>
      <c r="J470">
        <v>4783814</v>
      </c>
      <c r="K470">
        <v>4744612</v>
      </c>
      <c r="L470">
        <v>4678204</v>
      </c>
      <c r="M470">
        <v>4380926</v>
      </c>
      <c r="N470">
        <v>68</v>
      </c>
      <c r="P470">
        <v>525077</v>
      </c>
      <c r="Q470">
        <v>4819132</v>
      </c>
      <c r="R470">
        <v>50.74</v>
      </c>
      <c r="S470">
        <v>193224</v>
      </c>
      <c r="T470">
        <v>57138</v>
      </c>
      <c r="U470">
        <v>225484.1</v>
      </c>
      <c r="V470">
        <v>8</v>
      </c>
      <c r="W470">
        <v>25</v>
      </c>
      <c r="X470">
        <v>0</v>
      </c>
    </row>
    <row r="471" spans="1:24" x14ac:dyDescent="0.2">
      <c r="A471" t="s">
        <v>474</v>
      </c>
      <c r="B471">
        <v>349</v>
      </c>
      <c r="C471">
        <v>112</v>
      </c>
      <c r="D471">
        <v>82</v>
      </c>
      <c r="E471">
        <v>73</v>
      </c>
      <c r="F471">
        <v>57</v>
      </c>
      <c r="G471">
        <v>33</v>
      </c>
      <c r="H471">
        <v>5190730</v>
      </c>
      <c r="I471">
        <v>5116161</v>
      </c>
      <c r="J471">
        <v>5057766</v>
      </c>
      <c r="K471">
        <v>4988118</v>
      </c>
      <c r="L471">
        <v>4739856</v>
      </c>
      <c r="M471">
        <v>3874474</v>
      </c>
      <c r="N471">
        <v>157</v>
      </c>
      <c r="P471">
        <v>344568</v>
      </c>
      <c r="Q471">
        <v>5148017</v>
      </c>
      <c r="R471">
        <v>50.71</v>
      </c>
      <c r="S471">
        <v>101773</v>
      </c>
      <c r="T471">
        <v>27717</v>
      </c>
      <c r="U471">
        <v>124979</v>
      </c>
      <c r="V471">
        <v>16</v>
      </c>
      <c r="W471">
        <v>54</v>
      </c>
      <c r="X471">
        <v>0</v>
      </c>
    </row>
    <row r="472" spans="1:24" x14ac:dyDescent="0.2">
      <c r="A472" t="s">
        <v>475</v>
      </c>
      <c r="B472">
        <v>203</v>
      </c>
      <c r="C472">
        <v>88</v>
      </c>
      <c r="D472">
        <v>61</v>
      </c>
      <c r="E472">
        <v>50</v>
      </c>
      <c r="F472">
        <v>36</v>
      </c>
      <c r="G472">
        <v>23</v>
      </c>
      <c r="H472">
        <v>5117340</v>
      </c>
      <c r="I472">
        <v>5083102</v>
      </c>
      <c r="J472">
        <v>5025484</v>
      </c>
      <c r="K472">
        <v>4938974</v>
      </c>
      <c r="L472">
        <v>4724074</v>
      </c>
      <c r="M472">
        <v>4273520</v>
      </c>
      <c r="N472">
        <v>105</v>
      </c>
      <c r="P472">
        <v>425034</v>
      </c>
      <c r="Q472">
        <v>5095435</v>
      </c>
      <c r="R472">
        <v>50.5</v>
      </c>
      <c r="S472">
        <v>175756</v>
      </c>
      <c r="T472">
        <v>29791</v>
      </c>
      <c r="U472">
        <v>219300.9</v>
      </c>
      <c r="V472">
        <v>8</v>
      </c>
      <c r="W472">
        <v>31</v>
      </c>
      <c r="X472">
        <v>0</v>
      </c>
    </row>
    <row r="473" spans="1:24" x14ac:dyDescent="0.2">
      <c r="A473" t="s">
        <v>476</v>
      </c>
      <c r="B473">
        <v>72</v>
      </c>
      <c r="C473">
        <v>30</v>
      </c>
      <c r="D473">
        <v>23</v>
      </c>
      <c r="E473">
        <v>20</v>
      </c>
      <c r="F473">
        <v>20</v>
      </c>
      <c r="G473">
        <v>13</v>
      </c>
      <c r="H473">
        <v>4920139</v>
      </c>
      <c r="I473">
        <v>4905336</v>
      </c>
      <c r="J473">
        <v>4886753</v>
      </c>
      <c r="K473">
        <v>4865147</v>
      </c>
      <c r="L473">
        <v>4865147</v>
      </c>
      <c r="M473">
        <v>4646370</v>
      </c>
      <c r="N473">
        <v>40</v>
      </c>
      <c r="P473">
        <v>1158609</v>
      </c>
      <c r="Q473">
        <v>4913357</v>
      </c>
      <c r="R473">
        <v>50.44</v>
      </c>
      <c r="S473">
        <v>738271</v>
      </c>
      <c r="T473">
        <v>78639</v>
      </c>
      <c r="U473">
        <v>638855.9</v>
      </c>
      <c r="V473">
        <v>3</v>
      </c>
      <c r="W473">
        <v>10</v>
      </c>
      <c r="X473">
        <v>0</v>
      </c>
    </row>
    <row r="474" spans="1:24" x14ac:dyDescent="0.2">
      <c r="A474" t="s">
        <v>477</v>
      </c>
      <c r="B474">
        <v>83</v>
      </c>
      <c r="C474">
        <v>56</v>
      </c>
      <c r="D474">
        <v>43</v>
      </c>
      <c r="E474">
        <v>39</v>
      </c>
      <c r="F474">
        <v>31</v>
      </c>
      <c r="G474">
        <v>26</v>
      </c>
      <c r="H474">
        <v>4807303</v>
      </c>
      <c r="I474">
        <v>4800975</v>
      </c>
      <c r="J474">
        <v>4774445</v>
      </c>
      <c r="K474">
        <v>4741818</v>
      </c>
      <c r="L474">
        <v>4579722</v>
      </c>
      <c r="M474">
        <v>4392314</v>
      </c>
      <c r="N474">
        <v>59</v>
      </c>
      <c r="P474">
        <v>649903</v>
      </c>
      <c r="Q474">
        <v>4803051</v>
      </c>
      <c r="R474">
        <v>50.63</v>
      </c>
      <c r="S474">
        <v>148574</v>
      </c>
      <c r="T474">
        <v>85462</v>
      </c>
      <c r="U474">
        <v>240716.4</v>
      </c>
      <c r="V474">
        <v>9</v>
      </c>
      <c r="W474">
        <v>25</v>
      </c>
      <c r="X474">
        <v>0</v>
      </c>
    </row>
    <row r="475" spans="1:24" x14ac:dyDescent="0.2">
      <c r="A475" t="s">
        <v>478</v>
      </c>
      <c r="B475">
        <v>210</v>
      </c>
      <c r="C475">
        <v>84</v>
      </c>
      <c r="D475">
        <v>57</v>
      </c>
      <c r="E475">
        <v>51</v>
      </c>
      <c r="F475">
        <v>39</v>
      </c>
      <c r="G475">
        <v>31</v>
      </c>
      <c r="H475">
        <v>5351968</v>
      </c>
      <c r="I475">
        <v>5307539</v>
      </c>
      <c r="J475">
        <v>5237615</v>
      </c>
      <c r="K475">
        <v>5199885</v>
      </c>
      <c r="L475">
        <v>5016458</v>
      </c>
      <c r="M475">
        <v>4737343</v>
      </c>
      <c r="N475">
        <v>113</v>
      </c>
      <c r="P475">
        <v>398918</v>
      </c>
      <c r="Q475">
        <v>5328509</v>
      </c>
      <c r="R475">
        <v>50.48</v>
      </c>
      <c r="S475">
        <v>158127</v>
      </c>
      <c r="T475">
        <v>41339</v>
      </c>
      <c r="U475">
        <v>185079.2</v>
      </c>
      <c r="V475">
        <v>11</v>
      </c>
      <c r="W475">
        <v>33</v>
      </c>
      <c r="X475">
        <v>0</v>
      </c>
    </row>
    <row r="476" spans="1:24" x14ac:dyDescent="0.2">
      <c r="A476" t="s">
        <v>479</v>
      </c>
      <c r="B476">
        <v>132</v>
      </c>
      <c r="C476">
        <v>60</v>
      </c>
      <c r="D476">
        <v>47</v>
      </c>
      <c r="E476">
        <v>44</v>
      </c>
      <c r="F476">
        <v>34</v>
      </c>
      <c r="G476">
        <v>24</v>
      </c>
      <c r="H476">
        <v>4967756</v>
      </c>
      <c r="I476">
        <v>4944617</v>
      </c>
      <c r="J476">
        <v>4919445</v>
      </c>
      <c r="K476">
        <v>4896278</v>
      </c>
      <c r="L476">
        <v>4716410</v>
      </c>
      <c r="M476">
        <v>4344649</v>
      </c>
      <c r="N476">
        <v>72</v>
      </c>
      <c r="P476">
        <v>662644</v>
      </c>
      <c r="Q476">
        <v>4952046</v>
      </c>
      <c r="R476">
        <v>50.59</v>
      </c>
      <c r="S476">
        <v>220794</v>
      </c>
      <c r="T476">
        <v>41041</v>
      </c>
      <c r="U476">
        <v>238277.6</v>
      </c>
      <c r="V476">
        <v>8</v>
      </c>
      <c r="W476">
        <v>27</v>
      </c>
      <c r="X476">
        <v>0</v>
      </c>
    </row>
    <row r="477" spans="1:24" x14ac:dyDescent="0.2">
      <c r="A477" t="s">
        <v>480</v>
      </c>
      <c r="B477">
        <v>171</v>
      </c>
      <c r="C477">
        <v>63</v>
      </c>
      <c r="D477">
        <v>48</v>
      </c>
      <c r="E477">
        <v>37</v>
      </c>
      <c r="F477">
        <v>30</v>
      </c>
      <c r="G477">
        <v>22</v>
      </c>
      <c r="H477">
        <v>5333234</v>
      </c>
      <c r="I477">
        <v>5298632</v>
      </c>
      <c r="J477">
        <v>5260889</v>
      </c>
      <c r="K477">
        <v>5179859</v>
      </c>
      <c r="L477">
        <v>5058849</v>
      </c>
      <c r="M477">
        <v>4778081</v>
      </c>
      <c r="N477">
        <v>84</v>
      </c>
      <c r="P477">
        <v>595499</v>
      </c>
      <c r="Q477">
        <v>5312996</v>
      </c>
      <c r="R477">
        <v>50.56</v>
      </c>
      <c r="S477">
        <v>251802</v>
      </c>
      <c r="T477">
        <v>46275</v>
      </c>
      <c r="U477">
        <v>297347</v>
      </c>
      <c r="V477">
        <v>7</v>
      </c>
      <c r="W477">
        <v>23</v>
      </c>
      <c r="X477">
        <v>0</v>
      </c>
    </row>
  </sheetData>
  <conditionalFormatting sqref="A1:A1048576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Supplementary_file2</vt:lpstr>
      <vt:lpstr>quast_all_output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Islam, Md Zohorul (H&amp;B, Geelong ACDP)</dc:creator>
  <cp:lastModifiedBy>Islam, Md Zohorul (H&amp;B, Geelong ACDP)</cp:lastModifiedBy>
  <dcterms:created xsi:type="dcterms:W3CDTF">2023-12-26T05:02:58Z</dcterms:created>
  <dcterms:modified xsi:type="dcterms:W3CDTF">2024-12-10T16:20:56Z</dcterms:modified>
</cp:coreProperties>
</file>